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C83" i="1" l="1"/>
  <c r="D83" i="1"/>
  <c r="E83" i="1"/>
  <c r="F83" i="1"/>
  <c r="G83" i="1"/>
  <c r="H83" i="1"/>
  <c r="I83" i="1"/>
  <c r="J83" i="1"/>
  <c r="K83" i="1"/>
  <c r="L83" i="1"/>
  <c r="M83" i="1"/>
  <c r="N83" i="1"/>
  <c r="O83" i="1"/>
  <c r="P83" i="1"/>
  <c r="Q83" i="1"/>
  <c r="R83" i="1"/>
  <c r="S83" i="1"/>
  <c r="T83" i="1"/>
  <c r="U83" i="1"/>
  <c r="V83" i="1"/>
  <c r="B83" i="1"/>
</calcChain>
</file>

<file path=xl/sharedStrings.xml><?xml version="1.0" encoding="utf-8"?>
<sst xmlns="http://schemas.openxmlformats.org/spreadsheetml/2006/main" count="92" uniqueCount="46">
  <si>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</si>
  <si>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</si>
  <si>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</si>
  <si>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</si>
  <si>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</si>
  <si>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</si>
  <si>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</si>
  <si>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</si>
  <si>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</si>
  <si>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</si>
  <si>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</si>
  <si>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</si>
  <si>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</si>
  <si>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</si>
  <si>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</si>
  <si>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</si>
  <si>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</si>
  <si>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</si>
  <si>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</si>
  <si>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</si>
  <si>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</si>
  <si>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</si>
  <si>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</si>
  <si>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</si>
  <si>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</si>
  <si>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</si>
  <si>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</si>
  <si>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</si>
  <si>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</si>
  <si>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</si>
  <si>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</si>
  <si>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</si>
  <si>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</si>
  <si>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</si>
  <si>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</si>
  <si>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</si>
  <si>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</si>
  <si>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</si>
  <si>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Ø 2012</t>
  </si>
  <si>
    <t xml:space="preserve">I </t>
  </si>
  <si>
    <t>Ø 2013</t>
  </si>
  <si>
    <t>Ø 2014</t>
  </si>
  <si>
    <t xml:space="preserve">   I</t>
  </si>
  <si>
    <t xml:space="preserve">   II</t>
  </si>
  <si>
    <t>I 2016/ I 2016</t>
  </si>
  <si>
    <t>Ø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</si>
</sst>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2" borderId="7" xfId="0" applyFont="1" applyFill="1" applyBorder="1" applyAlignment="1">
      <alignment horizontal="right" vertical="center" wrapText="1"/>
    </xf>
    <xf numFmtId="0" fontId="2" fillId="4" borderId="7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0" borderId="7" xfId="0" applyFont="1" applyBorder="1"/>
    <xf numFmtId="164" fontId="2" fillId="0" borderId="0" xfId="0" applyNumberFormat="1" applyFont="1"/>
    <xf numFmtId="164" fontId="2" fillId="5" borderId="7" xfId="0" applyNumberFormat="1" applyFont="1" applyFill="1" applyBorder="1"/>
    <xf numFmtId="0" fontId="2" fillId="3" borderId="7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164" fontId="2" fillId="2" borderId="7" xfId="0" applyNumberFormat="1" applyFont="1" applyFill="1" applyBorder="1"/>
    <xf numFmtId="0" fontId="3" fillId="2" borderId="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4"/>
  <sheetViews>
    <sheetView tabSelected="1" topLeftCell="A61" workbookViewId="0">
      <selection activeCell="A26" sqref="A26"/>
    </sheetView>
  </sheetViews>
  <sheetFormatPr defaultRowHeight="12" x14ac:dyDescent="0.2"/>
  <cols>
    <col min="1" max="1" width="22.5703125" style="33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</row>
    <row r="2" spans="1:22" ht="17.25" customHeight="1" x14ac:dyDescent="0.2">
      <c r="A2" s="37" t="s">
        <v>1</v>
      </c>
      <c r="B2" s="40" t="s">
        <v>2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2"/>
    </row>
    <row r="3" spans="1:22" x14ac:dyDescent="0.2">
      <c r="A3" s="38"/>
      <c r="B3" s="34" t="s">
        <v>3</v>
      </c>
      <c r="C3" s="34" t="s">
        <v>4</v>
      </c>
      <c r="D3" s="34" t="s">
        <v>5</v>
      </c>
      <c r="E3" s="37" t="s">
        <v>6</v>
      </c>
      <c r="F3" s="34" t="s">
        <v>7</v>
      </c>
      <c r="G3" s="34" t="s">
        <v>8</v>
      </c>
      <c r="H3" s="34" t="s">
        <v>9</v>
      </c>
      <c r="I3" s="34" t="s">
        <v>10</v>
      </c>
      <c r="J3" s="34" t="s">
        <v>11</v>
      </c>
      <c r="K3" s="34" t="s">
        <v>12</v>
      </c>
      <c r="L3" s="34" t="s">
        <v>13</v>
      </c>
      <c r="M3" s="34" t="s">
        <v>14</v>
      </c>
      <c r="N3" s="34" t="s">
        <v>15</v>
      </c>
      <c r="O3" s="34" t="s">
        <v>16</v>
      </c>
      <c r="P3" s="34" t="s">
        <v>17</v>
      </c>
      <c r="Q3" s="34" t="s">
        <v>18</v>
      </c>
      <c r="R3" s="34" t="s">
        <v>19</v>
      </c>
      <c r="S3" s="34" t="s">
        <v>20</v>
      </c>
      <c r="T3" s="34" t="s">
        <v>21</v>
      </c>
      <c r="U3" s="34" t="s">
        <v>22</v>
      </c>
      <c r="V3" s="34" t="s">
        <v>23</v>
      </c>
    </row>
    <row r="4" spans="1:22" ht="21.75" customHeight="1" x14ac:dyDescent="0.2">
      <c r="A4" s="39"/>
      <c r="B4" s="37"/>
      <c r="C4" s="37"/>
      <c r="D4" s="37"/>
      <c r="E4" s="39"/>
      <c r="F4" s="37"/>
      <c r="G4" s="35"/>
      <c r="H4" s="37"/>
      <c r="I4" s="35"/>
      <c r="J4" s="37"/>
      <c r="K4" s="37"/>
      <c r="L4" s="37"/>
      <c r="M4" s="37"/>
      <c r="N4" s="35"/>
      <c r="O4" s="35"/>
      <c r="P4" s="35"/>
      <c r="Q4" s="35"/>
      <c r="R4" s="35"/>
      <c r="S4" s="35"/>
      <c r="T4" s="35"/>
      <c r="U4" s="35"/>
      <c r="V4" s="37"/>
    </row>
    <row r="5" spans="1:22" x14ac:dyDescent="0.2">
      <c r="A5" s="22" t="s">
        <v>24</v>
      </c>
      <c r="B5" s="2">
        <v>453</v>
      </c>
      <c r="C5" s="3">
        <v>11072</v>
      </c>
      <c r="D5" s="3">
        <v>5279</v>
      </c>
      <c r="E5" s="3">
        <v>7250</v>
      </c>
      <c r="F5" s="3">
        <v>10587</v>
      </c>
      <c r="G5" s="3">
        <v>3706</v>
      </c>
      <c r="H5" s="3">
        <v>3012</v>
      </c>
      <c r="I5" s="3">
        <v>10838</v>
      </c>
      <c r="J5" s="3">
        <v>1394</v>
      </c>
      <c r="K5" s="3">
        <v>6308</v>
      </c>
      <c r="L5" s="3">
        <v>1356</v>
      </c>
      <c r="M5" s="3">
        <v>16687</v>
      </c>
      <c r="N5" s="3">
        <v>1180</v>
      </c>
      <c r="O5" s="3">
        <v>637</v>
      </c>
      <c r="P5" s="3">
        <v>6095</v>
      </c>
      <c r="Q5" s="3">
        <v>64706</v>
      </c>
      <c r="R5" s="3">
        <v>2817</v>
      </c>
      <c r="S5" s="3">
        <v>240</v>
      </c>
      <c r="T5" s="3">
        <v>3357</v>
      </c>
      <c r="U5" s="3">
        <v>4037</v>
      </c>
      <c r="V5" s="3">
        <v>731</v>
      </c>
    </row>
    <row r="6" spans="1:22" x14ac:dyDescent="0.2">
      <c r="A6" s="22" t="s">
        <v>37</v>
      </c>
      <c r="B6" s="2">
        <v>448</v>
      </c>
      <c r="C6" s="3">
        <v>10961</v>
      </c>
      <c r="D6" s="3">
        <v>4900</v>
      </c>
      <c r="E6" s="3">
        <v>6934</v>
      </c>
      <c r="F6" s="3">
        <v>11022</v>
      </c>
      <c r="G6" s="3">
        <v>3610</v>
      </c>
      <c r="H6" s="3">
        <v>3158</v>
      </c>
      <c r="I6" s="3">
        <v>10568</v>
      </c>
      <c r="J6" s="3">
        <v>1390</v>
      </c>
      <c r="K6" s="3">
        <v>6298</v>
      </c>
      <c r="L6" s="3">
        <v>1328</v>
      </c>
      <c r="M6" s="3">
        <v>16021</v>
      </c>
      <c r="N6" s="3">
        <v>1102</v>
      </c>
      <c r="O6" s="3">
        <v>663</v>
      </c>
      <c r="P6" s="3">
        <v>5594</v>
      </c>
      <c r="Q6" s="3">
        <v>68146</v>
      </c>
      <c r="R6" s="3">
        <v>2660</v>
      </c>
      <c r="S6" s="3">
        <v>212</v>
      </c>
      <c r="T6" s="3">
        <v>3278</v>
      </c>
      <c r="U6" s="3">
        <v>4122</v>
      </c>
      <c r="V6" s="3">
        <v>667</v>
      </c>
    </row>
    <row r="7" spans="1:22" s="12" customFormat="1" ht="12.75" customHeight="1" x14ac:dyDescent="0.2">
      <c r="A7" s="23" t="s">
        <v>38</v>
      </c>
      <c r="B7" s="11">
        <v>470</v>
      </c>
      <c r="C7" s="11">
        <v>10980</v>
      </c>
      <c r="D7" s="11">
        <v>4790</v>
      </c>
      <c r="E7" s="11">
        <v>6876</v>
      </c>
      <c r="F7" s="11">
        <v>11516</v>
      </c>
      <c r="G7" s="11">
        <v>3650</v>
      </c>
      <c r="H7" s="11">
        <v>3384</v>
      </c>
      <c r="I7" s="11">
        <v>10429</v>
      </c>
      <c r="J7" s="11">
        <v>1376</v>
      </c>
      <c r="K7" s="11">
        <v>6472</v>
      </c>
      <c r="L7" s="11">
        <v>1301</v>
      </c>
      <c r="M7" s="11">
        <v>14744</v>
      </c>
      <c r="N7" s="11">
        <v>1163</v>
      </c>
      <c r="O7" s="11">
        <v>621</v>
      </c>
      <c r="P7" s="11">
        <v>5771</v>
      </c>
      <c r="Q7" s="11">
        <v>71681</v>
      </c>
      <c r="R7" s="11">
        <v>2697</v>
      </c>
      <c r="S7" s="11">
        <v>225</v>
      </c>
      <c r="T7" s="11">
        <v>3422</v>
      </c>
      <c r="U7" s="11">
        <v>4278</v>
      </c>
      <c r="V7" s="11">
        <v>685</v>
      </c>
    </row>
    <row r="8" spans="1:22" s="12" customFormat="1" ht="12.75" customHeight="1" x14ac:dyDescent="0.2">
      <c r="A8" s="23" t="s">
        <v>40</v>
      </c>
      <c r="B8" s="15">
        <v>502</v>
      </c>
      <c r="C8" s="11">
        <v>11541</v>
      </c>
      <c r="D8" s="11">
        <v>4462</v>
      </c>
      <c r="E8" s="11">
        <v>7043</v>
      </c>
      <c r="F8" s="11">
        <v>12409</v>
      </c>
      <c r="G8" s="11">
        <v>3609</v>
      </c>
      <c r="H8" s="11">
        <v>3406</v>
      </c>
      <c r="I8" s="11">
        <v>10526</v>
      </c>
      <c r="J8" s="11">
        <v>1272</v>
      </c>
      <c r="K8" s="11">
        <v>6876</v>
      </c>
      <c r="L8" s="11">
        <v>1212</v>
      </c>
      <c r="M8" s="11">
        <v>13959</v>
      </c>
      <c r="N8" s="11">
        <v>1247</v>
      </c>
      <c r="O8" s="11">
        <v>594</v>
      </c>
      <c r="P8" s="11">
        <v>5744</v>
      </c>
      <c r="Q8" s="11">
        <v>75195</v>
      </c>
      <c r="R8" s="11">
        <v>2633</v>
      </c>
      <c r="S8" s="11">
        <v>272</v>
      </c>
      <c r="T8" s="11">
        <v>3702</v>
      </c>
      <c r="U8" s="11">
        <v>4550</v>
      </c>
      <c r="V8" s="11">
        <v>720</v>
      </c>
    </row>
    <row r="9" spans="1:22" x14ac:dyDescent="0.2">
      <c r="A9" s="24" t="s">
        <v>41</v>
      </c>
      <c r="B9" s="11">
        <v>512</v>
      </c>
      <c r="C9" s="11">
        <v>11497</v>
      </c>
      <c r="D9" s="11">
        <v>4442</v>
      </c>
      <c r="E9" s="11">
        <v>7236</v>
      </c>
      <c r="F9" s="11">
        <v>12560</v>
      </c>
      <c r="G9" s="11">
        <v>3499</v>
      </c>
      <c r="H9" s="11">
        <v>3347</v>
      </c>
      <c r="I9" s="11">
        <v>10471</v>
      </c>
      <c r="J9" s="11">
        <v>1276</v>
      </c>
      <c r="K9" s="11">
        <v>6875</v>
      </c>
      <c r="L9" s="11">
        <v>1189</v>
      </c>
      <c r="M9" s="11">
        <v>13755</v>
      </c>
      <c r="N9" s="11">
        <v>1269</v>
      </c>
      <c r="O9" s="11">
        <v>572</v>
      </c>
      <c r="P9" s="11">
        <v>5688</v>
      </c>
      <c r="Q9" s="11">
        <v>77108</v>
      </c>
      <c r="R9" s="11">
        <v>2605</v>
      </c>
      <c r="S9" s="11">
        <v>278</v>
      </c>
      <c r="T9" s="11">
        <v>4070</v>
      </c>
      <c r="U9" s="11">
        <v>4651</v>
      </c>
      <c r="V9" s="11">
        <v>695</v>
      </c>
    </row>
    <row r="10" spans="1:22" x14ac:dyDescent="0.2">
      <c r="A10" s="24" t="s">
        <v>45</v>
      </c>
      <c r="B10" s="19">
        <v>516</v>
      </c>
      <c r="C10" s="19">
        <v>11426</v>
      </c>
      <c r="D10" s="19">
        <v>4487</v>
      </c>
      <c r="E10" s="19">
        <v>7477</v>
      </c>
      <c r="F10" s="19">
        <v>12944</v>
      </c>
      <c r="G10" s="19">
        <v>3563</v>
      </c>
      <c r="H10" s="19">
        <v>3304</v>
      </c>
      <c r="I10" s="19">
        <v>10139</v>
      </c>
      <c r="J10" s="19">
        <v>1299</v>
      </c>
      <c r="K10" s="19">
        <v>6840</v>
      </c>
      <c r="L10" s="19">
        <v>1146</v>
      </c>
      <c r="M10" s="19">
        <v>13375</v>
      </c>
      <c r="N10" s="19">
        <v>1315</v>
      </c>
      <c r="O10" s="19">
        <v>489</v>
      </c>
      <c r="P10" s="19">
        <v>5901</v>
      </c>
      <c r="Q10" s="19">
        <v>79006</v>
      </c>
      <c r="R10" s="19">
        <v>2646</v>
      </c>
      <c r="S10" s="19">
        <v>278</v>
      </c>
      <c r="T10" s="19">
        <v>4220</v>
      </c>
      <c r="U10" s="19">
        <v>4555</v>
      </c>
      <c r="V10" s="19">
        <v>691</v>
      </c>
    </row>
    <row r="11" spans="1:22" x14ac:dyDescent="0.2">
      <c r="A11" s="25">
        <v>2011</v>
      </c>
      <c r="B11" s="4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1:22" x14ac:dyDescent="0.2">
      <c r="A12" s="26" t="s">
        <v>31</v>
      </c>
      <c r="B12" s="2">
        <v>453</v>
      </c>
      <c r="C12" s="3">
        <v>10583</v>
      </c>
      <c r="D12" s="3">
        <v>4885</v>
      </c>
      <c r="E12" s="3">
        <v>6922</v>
      </c>
      <c r="F12" s="3">
        <v>9432</v>
      </c>
      <c r="G12" s="3">
        <v>3481</v>
      </c>
      <c r="H12" s="3">
        <v>3002</v>
      </c>
      <c r="I12" s="3">
        <v>10123</v>
      </c>
      <c r="J12" s="3">
        <v>1317</v>
      </c>
      <c r="K12" s="3">
        <v>6036</v>
      </c>
      <c r="L12" s="3">
        <v>1280</v>
      </c>
      <c r="M12" s="3">
        <v>16227</v>
      </c>
      <c r="N12" s="3">
        <v>1058</v>
      </c>
      <c r="O12" s="3">
        <v>661</v>
      </c>
      <c r="P12" s="3">
        <v>5657</v>
      </c>
      <c r="Q12" s="3">
        <v>66334</v>
      </c>
      <c r="R12" s="3">
        <v>2609</v>
      </c>
      <c r="S12" s="3">
        <v>205</v>
      </c>
      <c r="T12" s="3">
        <v>3066</v>
      </c>
      <c r="U12" s="3">
        <v>3854</v>
      </c>
      <c r="V12" s="3">
        <v>664</v>
      </c>
    </row>
    <row r="13" spans="1:22" x14ac:dyDescent="0.2">
      <c r="A13" s="26" t="s">
        <v>32</v>
      </c>
      <c r="B13" s="2">
        <v>444</v>
      </c>
      <c r="C13" s="3">
        <v>10532</v>
      </c>
      <c r="D13" s="3">
        <v>4930</v>
      </c>
      <c r="E13" s="3">
        <v>6840</v>
      </c>
      <c r="F13" s="3">
        <v>9549</v>
      </c>
      <c r="G13" s="7">
        <v>3545</v>
      </c>
      <c r="H13" s="3">
        <v>2979</v>
      </c>
      <c r="I13" s="7">
        <v>10082</v>
      </c>
      <c r="J13" s="3">
        <v>1323</v>
      </c>
      <c r="K13" s="3">
        <v>6046</v>
      </c>
      <c r="L13" s="3">
        <v>1264</v>
      </c>
      <c r="M13" s="3">
        <v>16235</v>
      </c>
      <c r="N13" s="7">
        <v>1067</v>
      </c>
      <c r="O13" s="7">
        <v>660</v>
      </c>
      <c r="P13" s="7">
        <v>5640</v>
      </c>
      <c r="Q13" s="7">
        <v>66429</v>
      </c>
      <c r="R13" s="7">
        <v>2622</v>
      </c>
      <c r="S13" s="7">
        <v>213</v>
      </c>
      <c r="T13" s="7">
        <v>3091</v>
      </c>
      <c r="U13" s="7">
        <v>3847</v>
      </c>
      <c r="V13" s="3">
        <v>672</v>
      </c>
    </row>
    <row r="14" spans="1:22" x14ac:dyDescent="0.2">
      <c r="A14" s="26" t="s">
        <v>33</v>
      </c>
      <c r="B14" s="2">
        <v>448</v>
      </c>
      <c r="C14" s="3">
        <v>10617</v>
      </c>
      <c r="D14" s="3">
        <v>4905</v>
      </c>
      <c r="E14" s="3">
        <v>6904</v>
      </c>
      <c r="F14" s="3">
        <v>9734</v>
      </c>
      <c r="G14" s="7">
        <v>3544</v>
      </c>
      <c r="H14" s="3">
        <v>3095</v>
      </c>
      <c r="I14" s="7">
        <v>10057</v>
      </c>
      <c r="J14" s="3">
        <v>1384</v>
      </c>
      <c r="K14" s="3">
        <v>6071</v>
      </c>
      <c r="L14" s="3">
        <v>1271</v>
      </c>
      <c r="M14" s="3">
        <v>16316</v>
      </c>
      <c r="N14" s="7">
        <v>1070</v>
      </c>
      <c r="O14" s="7">
        <v>662</v>
      </c>
      <c r="P14" s="7">
        <v>5605</v>
      </c>
      <c r="Q14" s="7">
        <v>66657</v>
      </c>
      <c r="R14" s="7">
        <v>2617</v>
      </c>
      <c r="S14" s="7">
        <v>215</v>
      </c>
      <c r="T14" s="7">
        <v>3106</v>
      </c>
      <c r="U14" s="7">
        <v>3904</v>
      </c>
      <c r="V14" s="3">
        <v>660</v>
      </c>
    </row>
    <row r="15" spans="1:22" x14ac:dyDescent="0.2">
      <c r="A15" s="26" t="s">
        <v>34</v>
      </c>
      <c r="B15" s="2">
        <v>447</v>
      </c>
      <c r="C15" s="3">
        <v>10651</v>
      </c>
      <c r="D15" s="3">
        <v>4907</v>
      </c>
      <c r="E15" s="3">
        <v>6923</v>
      </c>
      <c r="F15" s="3">
        <v>9973</v>
      </c>
      <c r="G15" s="7">
        <v>3566</v>
      </c>
      <c r="H15" s="3">
        <v>3153</v>
      </c>
      <c r="I15" s="7">
        <v>10188</v>
      </c>
      <c r="J15" s="3">
        <v>1380</v>
      </c>
      <c r="K15" s="3">
        <v>6118</v>
      </c>
      <c r="L15" s="3">
        <v>1306</v>
      </c>
      <c r="M15" s="3">
        <v>16281</v>
      </c>
      <c r="N15" s="7">
        <v>1084</v>
      </c>
      <c r="O15" s="7">
        <v>687</v>
      </c>
      <c r="P15" s="7">
        <v>5578</v>
      </c>
      <c r="Q15" s="7">
        <v>66852</v>
      </c>
      <c r="R15" s="7">
        <v>2618</v>
      </c>
      <c r="S15" s="7">
        <v>214</v>
      </c>
      <c r="T15" s="7">
        <v>3171</v>
      </c>
      <c r="U15" s="7">
        <v>3908</v>
      </c>
      <c r="V15" s="3">
        <v>664</v>
      </c>
    </row>
    <row r="16" spans="1:22" x14ac:dyDescent="0.2">
      <c r="A16" s="26" t="s">
        <v>35</v>
      </c>
      <c r="B16" s="2">
        <v>443</v>
      </c>
      <c r="C16" s="3">
        <v>11061</v>
      </c>
      <c r="D16" s="3">
        <v>4887</v>
      </c>
      <c r="E16" s="3">
        <v>6981</v>
      </c>
      <c r="F16" s="3">
        <v>11051</v>
      </c>
      <c r="G16" s="7">
        <v>3620</v>
      </c>
      <c r="H16" s="3">
        <v>3183</v>
      </c>
      <c r="I16" s="7">
        <v>10445</v>
      </c>
      <c r="J16" s="3">
        <v>1383</v>
      </c>
      <c r="K16" s="3">
        <v>6195</v>
      </c>
      <c r="L16" s="3">
        <v>1308</v>
      </c>
      <c r="M16" s="3">
        <v>16431</v>
      </c>
      <c r="N16" s="7">
        <v>1093</v>
      </c>
      <c r="O16" s="7">
        <v>692</v>
      </c>
      <c r="P16" s="7">
        <v>5587</v>
      </c>
      <c r="Q16" s="7">
        <v>67694</v>
      </c>
      <c r="R16" s="7">
        <v>2646</v>
      </c>
      <c r="S16" s="7">
        <v>217</v>
      </c>
      <c r="T16" s="7">
        <v>3290</v>
      </c>
      <c r="U16" s="7">
        <v>4022</v>
      </c>
      <c r="V16" s="3">
        <v>670</v>
      </c>
    </row>
    <row r="17" spans="1:22" x14ac:dyDescent="0.2">
      <c r="A17" s="26" t="s">
        <v>36</v>
      </c>
      <c r="B17" s="6">
        <v>448</v>
      </c>
      <c r="C17" s="7">
        <v>11694</v>
      </c>
      <c r="D17" s="7">
        <v>4864</v>
      </c>
      <c r="E17" s="7">
        <v>7007</v>
      </c>
      <c r="F17" s="7">
        <v>12989</v>
      </c>
      <c r="G17" s="7">
        <v>3676</v>
      </c>
      <c r="H17" s="7">
        <v>3196</v>
      </c>
      <c r="I17" s="7">
        <v>11350</v>
      </c>
      <c r="J17" s="7">
        <v>1395</v>
      </c>
      <c r="K17" s="7">
        <v>6382</v>
      </c>
      <c r="L17" s="7">
        <v>1338</v>
      </c>
      <c r="M17" s="7">
        <v>16007</v>
      </c>
      <c r="N17" s="7">
        <v>1092</v>
      </c>
      <c r="O17" s="7">
        <v>699</v>
      </c>
      <c r="P17" s="7">
        <v>5589</v>
      </c>
      <c r="Q17" s="7">
        <v>68860</v>
      </c>
      <c r="R17" s="7">
        <v>2641</v>
      </c>
      <c r="S17" s="7">
        <v>220</v>
      </c>
      <c r="T17" s="7">
        <v>3498</v>
      </c>
      <c r="U17" s="7">
        <v>4571</v>
      </c>
      <c r="V17" s="7">
        <v>679</v>
      </c>
    </row>
    <row r="18" spans="1:22" x14ac:dyDescent="0.2">
      <c r="A18" s="26" t="s">
        <v>25</v>
      </c>
      <c r="B18" s="6">
        <v>480</v>
      </c>
      <c r="C18" s="7">
        <v>11848</v>
      </c>
      <c r="D18" s="7">
        <v>4910</v>
      </c>
      <c r="E18" s="7">
        <v>7008</v>
      </c>
      <c r="F18" s="7">
        <v>13659</v>
      </c>
      <c r="G18" s="7">
        <v>3701</v>
      </c>
      <c r="H18" s="7">
        <v>3156</v>
      </c>
      <c r="I18" s="7">
        <v>11606</v>
      </c>
      <c r="J18" s="7">
        <v>1409</v>
      </c>
      <c r="K18" s="7">
        <v>6612</v>
      </c>
      <c r="L18" s="7">
        <v>1353</v>
      </c>
      <c r="M18" s="7">
        <v>16121</v>
      </c>
      <c r="N18" s="7">
        <v>1114</v>
      </c>
      <c r="O18" s="7">
        <v>686</v>
      </c>
      <c r="P18" s="7">
        <v>5661</v>
      </c>
      <c r="Q18" s="7">
        <v>69199</v>
      </c>
      <c r="R18" s="7">
        <v>2776</v>
      </c>
      <c r="S18" s="7">
        <v>222</v>
      </c>
      <c r="T18" s="7">
        <v>3693</v>
      </c>
      <c r="U18" s="7">
        <v>4698</v>
      </c>
      <c r="V18" s="7">
        <v>706</v>
      </c>
    </row>
    <row r="19" spans="1:22" x14ac:dyDescent="0.2">
      <c r="A19" s="26" t="s">
        <v>26</v>
      </c>
      <c r="B19" s="6">
        <v>452</v>
      </c>
      <c r="C19" s="7">
        <v>11221</v>
      </c>
      <c r="D19" s="7">
        <v>4889</v>
      </c>
      <c r="E19" s="7">
        <v>6932</v>
      </c>
      <c r="F19" s="7">
        <v>13159</v>
      </c>
      <c r="G19" s="7">
        <v>3650</v>
      </c>
      <c r="H19" s="7">
        <v>3176</v>
      </c>
      <c r="I19" s="7">
        <v>11398</v>
      </c>
      <c r="J19" s="7">
        <v>1411</v>
      </c>
      <c r="K19" s="7">
        <v>6546</v>
      </c>
      <c r="L19" s="7">
        <v>1356</v>
      </c>
      <c r="M19" s="7">
        <v>15821</v>
      </c>
      <c r="N19" s="7">
        <v>1109</v>
      </c>
      <c r="O19" s="7">
        <v>664</v>
      </c>
      <c r="P19" s="7">
        <v>5682</v>
      </c>
      <c r="Q19" s="7">
        <v>69013</v>
      </c>
      <c r="R19" s="7">
        <v>2791</v>
      </c>
      <c r="S19" s="7">
        <v>220</v>
      </c>
      <c r="T19" s="7">
        <v>3454</v>
      </c>
      <c r="U19" s="7">
        <v>4326</v>
      </c>
      <c r="V19" s="7">
        <v>685</v>
      </c>
    </row>
    <row r="20" spans="1:22" x14ac:dyDescent="0.2">
      <c r="A20" s="26" t="s">
        <v>27</v>
      </c>
      <c r="B20" s="8">
        <v>461</v>
      </c>
      <c r="C20" s="7">
        <v>10950</v>
      </c>
      <c r="D20" s="7">
        <v>4905</v>
      </c>
      <c r="E20" s="7">
        <v>6971</v>
      </c>
      <c r="F20" s="7">
        <v>11354</v>
      </c>
      <c r="G20" s="7">
        <v>3618</v>
      </c>
      <c r="H20" s="7">
        <v>3239</v>
      </c>
      <c r="I20" s="7">
        <v>10589</v>
      </c>
      <c r="J20" s="7">
        <v>1408</v>
      </c>
      <c r="K20" s="7">
        <v>6406</v>
      </c>
      <c r="L20" s="7">
        <v>1362</v>
      </c>
      <c r="M20" s="7">
        <v>15775</v>
      </c>
      <c r="N20" s="7">
        <v>1110</v>
      </c>
      <c r="O20" s="7">
        <v>665</v>
      </c>
      <c r="P20" s="7">
        <v>5531</v>
      </c>
      <c r="Q20" s="7">
        <v>68998</v>
      </c>
      <c r="R20" s="7">
        <v>2702</v>
      </c>
      <c r="S20" s="7">
        <v>206</v>
      </c>
      <c r="T20" s="7">
        <v>3314</v>
      </c>
      <c r="U20" s="7">
        <v>4160</v>
      </c>
      <c r="V20" s="7">
        <v>662</v>
      </c>
    </row>
    <row r="21" spans="1:22" x14ac:dyDescent="0.2">
      <c r="A21" s="26" t="s">
        <v>28</v>
      </c>
      <c r="B21" s="8">
        <v>464</v>
      </c>
      <c r="C21" s="7">
        <v>10836</v>
      </c>
      <c r="D21" s="7">
        <v>4927</v>
      </c>
      <c r="E21" s="7">
        <v>6979</v>
      </c>
      <c r="F21" s="7">
        <v>10641</v>
      </c>
      <c r="G21" s="7">
        <v>3637</v>
      </c>
      <c r="H21" s="7">
        <v>3237</v>
      </c>
      <c r="I21" s="7">
        <v>10536</v>
      </c>
      <c r="J21" s="7">
        <v>1425</v>
      </c>
      <c r="K21" s="7">
        <v>6386</v>
      </c>
      <c r="L21" s="7">
        <v>1403</v>
      </c>
      <c r="M21" s="7">
        <v>15667</v>
      </c>
      <c r="N21" s="7">
        <v>1126</v>
      </c>
      <c r="O21" s="7">
        <v>660</v>
      </c>
      <c r="P21" s="7">
        <v>5519</v>
      </c>
      <c r="Q21" s="7">
        <v>69088</v>
      </c>
      <c r="R21" s="7">
        <v>2675</v>
      </c>
      <c r="S21" s="7">
        <v>208</v>
      </c>
      <c r="T21" s="7">
        <v>3227</v>
      </c>
      <c r="U21" s="7">
        <v>4104</v>
      </c>
      <c r="V21" s="7">
        <v>651</v>
      </c>
    </row>
    <row r="22" spans="1:22" x14ac:dyDescent="0.2">
      <c r="A22" s="26" t="s">
        <v>29</v>
      </c>
      <c r="B22" s="8">
        <v>421</v>
      </c>
      <c r="C22" s="7">
        <v>10791</v>
      </c>
      <c r="D22" s="7">
        <v>4927</v>
      </c>
      <c r="E22" s="7">
        <v>6909</v>
      </c>
      <c r="F22" s="7">
        <v>10371</v>
      </c>
      <c r="G22" s="7">
        <v>3639</v>
      </c>
      <c r="H22" s="7">
        <v>3237</v>
      </c>
      <c r="I22" s="7">
        <v>10254</v>
      </c>
      <c r="J22" s="7">
        <v>1405</v>
      </c>
      <c r="K22" s="7">
        <v>6402</v>
      </c>
      <c r="L22" s="7">
        <v>1344</v>
      </c>
      <c r="M22" s="7">
        <v>15696</v>
      </c>
      <c r="N22" s="7">
        <v>1151</v>
      </c>
      <c r="O22" s="7">
        <v>608</v>
      </c>
      <c r="P22" s="7">
        <v>5562</v>
      </c>
      <c r="Q22" s="7">
        <v>69278</v>
      </c>
      <c r="R22" s="7">
        <v>2618</v>
      </c>
      <c r="S22" s="7">
        <v>205</v>
      </c>
      <c r="T22" s="7">
        <v>3209</v>
      </c>
      <c r="U22" s="7">
        <v>4042</v>
      </c>
      <c r="V22" s="7">
        <v>643</v>
      </c>
    </row>
    <row r="23" spans="1:22" x14ac:dyDescent="0.2">
      <c r="A23" s="26" t="s">
        <v>30</v>
      </c>
      <c r="B23" s="8">
        <v>418</v>
      </c>
      <c r="C23" s="7">
        <v>10754</v>
      </c>
      <c r="D23" s="7">
        <v>4865</v>
      </c>
      <c r="E23" s="7">
        <v>6833</v>
      </c>
      <c r="F23" s="7">
        <v>10355</v>
      </c>
      <c r="G23" s="7">
        <v>3641</v>
      </c>
      <c r="H23" s="7">
        <v>3238</v>
      </c>
      <c r="I23" s="7">
        <v>10189</v>
      </c>
      <c r="J23" s="7">
        <v>1437</v>
      </c>
      <c r="K23" s="7">
        <v>6379</v>
      </c>
      <c r="L23" s="7">
        <v>1352</v>
      </c>
      <c r="M23" s="7">
        <v>15674</v>
      </c>
      <c r="N23" s="7">
        <v>1146</v>
      </c>
      <c r="O23" s="7">
        <v>608</v>
      </c>
      <c r="P23" s="7">
        <v>5515</v>
      </c>
      <c r="Q23" s="7">
        <v>69348</v>
      </c>
      <c r="R23" s="7">
        <v>2609</v>
      </c>
      <c r="S23" s="7">
        <v>205</v>
      </c>
      <c r="T23" s="7">
        <v>3212</v>
      </c>
      <c r="U23" s="7">
        <v>4023</v>
      </c>
      <c r="V23" s="7">
        <v>649</v>
      </c>
    </row>
    <row r="24" spans="1:22" x14ac:dyDescent="0.2">
      <c r="A24" s="25">
        <v>2012</v>
      </c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</row>
    <row r="25" spans="1:22" x14ac:dyDescent="0.2">
      <c r="A25" s="26" t="s">
        <v>31</v>
      </c>
      <c r="B25" s="8">
        <v>437</v>
      </c>
      <c r="C25" s="7">
        <v>10540</v>
      </c>
      <c r="D25" s="7">
        <v>4870</v>
      </c>
      <c r="E25" s="7">
        <v>6802</v>
      </c>
      <c r="F25" s="7">
        <v>10138</v>
      </c>
      <c r="G25" s="7">
        <v>3695</v>
      </c>
      <c r="H25" s="7">
        <v>3251</v>
      </c>
      <c r="I25" s="7">
        <v>10177</v>
      </c>
      <c r="J25" s="7">
        <v>1412</v>
      </c>
      <c r="K25" s="7">
        <v>6255</v>
      </c>
      <c r="L25" s="7">
        <v>1341</v>
      </c>
      <c r="M25" s="7">
        <v>14076</v>
      </c>
      <c r="N25" s="7">
        <v>1163</v>
      </c>
      <c r="O25" s="7">
        <v>590</v>
      </c>
      <c r="P25" s="7">
        <v>5799</v>
      </c>
      <c r="Q25" s="7">
        <v>69612</v>
      </c>
      <c r="R25" s="7">
        <v>2579</v>
      </c>
      <c r="S25" s="7">
        <v>222</v>
      </c>
      <c r="T25" s="7">
        <v>3159</v>
      </c>
      <c r="U25" s="7">
        <v>4072</v>
      </c>
      <c r="V25" s="7">
        <v>690</v>
      </c>
    </row>
    <row r="26" spans="1:22" x14ac:dyDescent="0.2">
      <c r="A26" s="26" t="s">
        <v>32</v>
      </c>
      <c r="B26" s="7">
        <v>433</v>
      </c>
      <c r="C26" s="7">
        <v>10811</v>
      </c>
      <c r="D26" s="7">
        <v>4818</v>
      </c>
      <c r="E26" s="7">
        <v>6955</v>
      </c>
      <c r="F26" s="7">
        <v>10418</v>
      </c>
      <c r="G26" s="7">
        <v>3688</v>
      </c>
      <c r="H26" s="7">
        <v>3277</v>
      </c>
      <c r="I26" s="7">
        <v>10158</v>
      </c>
      <c r="J26" s="7">
        <v>1399</v>
      </c>
      <c r="K26" s="7">
        <v>6364</v>
      </c>
      <c r="L26" s="7">
        <v>1376</v>
      </c>
      <c r="M26" s="7">
        <v>14215</v>
      </c>
      <c r="N26" s="7">
        <v>1198</v>
      </c>
      <c r="O26" s="7">
        <v>593</v>
      </c>
      <c r="P26" s="7">
        <v>5866</v>
      </c>
      <c r="Q26" s="7">
        <v>69622</v>
      </c>
      <c r="R26" s="7">
        <v>2657</v>
      </c>
      <c r="S26" s="7">
        <v>208</v>
      </c>
      <c r="T26" s="7">
        <v>3234</v>
      </c>
      <c r="U26" s="7">
        <v>4054</v>
      </c>
      <c r="V26" s="7">
        <v>691</v>
      </c>
    </row>
    <row r="27" spans="1:22" x14ac:dyDescent="0.2">
      <c r="A27" s="26" t="s">
        <v>33</v>
      </c>
      <c r="B27" s="7">
        <v>438</v>
      </c>
      <c r="C27" s="7">
        <v>10859</v>
      </c>
      <c r="D27" s="7">
        <v>4791</v>
      </c>
      <c r="E27" s="7">
        <v>6985</v>
      </c>
      <c r="F27" s="7">
        <v>10555</v>
      </c>
      <c r="G27" s="7">
        <v>3695</v>
      </c>
      <c r="H27" s="7">
        <v>3299</v>
      </c>
      <c r="I27" s="7">
        <v>10171</v>
      </c>
      <c r="J27" s="7">
        <v>1384</v>
      </c>
      <c r="K27" s="7">
        <v>6444</v>
      </c>
      <c r="L27" s="7">
        <v>1363</v>
      </c>
      <c r="M27" s="7">
        <v>14270</v>
      </c>
      <c r="N27" s="7">
        <v>1160</v>
      </c>
      <c r="O27" s="7">
        <v>598</v>
      </c>
      <c r="P27" s="7">
        <v>5842</v>
      </c>
      <c r="Q27" s="7">
        <v>69700</v>
      </c>
      <c r="R27" s="7">
        <v>2665</v>
      </c>
      <c r="S27" s="7">
        <v>219</v>
      </c>
      <c r="T27" s="7">
        <v>3371</v>
      </c>
      <c r="U27" s="7">
        <v>4073</v>
      </c>
      <c r="V27" s="7">
        <v>687</v>
      </c>
    </row>
    <row r="28" spans="1:22" x14ac:dyDescent="0.2">
      <c r="A28" s="26" t="s">
        <v>34</v>
      </c>
      <c r="B28" s="7">
        <v>459</v>
      </c>
      <c r="C28" s="7">
        <v>10955</v>
      </c>
      <c r="D28" s="7">
        <v>4862</v>
      </c>
      <c r="E28" s="7">
        <v>6893</v>
      </c>
      <c r="F28" s="7">
        <v>10964</v>
      </c>
      <c r="G28" s="7">
        <v>3676</v>
      </c>
      <c r="H28" s="7">
        <v>3309</v>
      </c>
      <c r="I28" s="7">
        <v>10239</v>
      </c>
      <c r="J28" s="7">
        <v>1388</v>
      </c>
      <c r="K28" s="7">
        <v>6450</v>
      </c>
      <c r="L28" s="7">
        <v>1364</v>
      </c>
      <c r="M28" s="7">
        <v>14371</v>
      </c>
      <c r="N28" s="7">
        <v>1159</v>
      </c>
      <c r="O28" s="7">
        <v>630</v>
      </c>
      <c r="P28" s="7">
        <v>5876</v>
      </c>
      <c r="Q28" s="7">
        <v>70003</v>
      </c>
      <c r="R28" s="7">
        <v>2671</v>
      </c>
      <c r="S28" s="7">
        <v>221</v>
      </c>
      <c r="T28" s="7">
        <v>3390</v>
      </c>
      <c r="U28" s="7">
        <v>4176</v>
      </c>
      <c r="V28" s="7">
        <v>688</v>
      </c>
    </row>
    <row r="29" spans="1:22" x14ac:dyDescent="0.2">
      <c r="A29" s="26" t="s">
        <v>35</v>
      </c>
      <c r="B29" s="7">
        <v>483</v>
      </c>
      <c r="C29" s="7">
        <v>11144</v>
      </c>
      <c r="D29" s="7">
        <v>4868</v>
      </c>
      <c r="E29" s="7">
        <v>6919</v>
      </c>
      <c r="F29" s="7">
        <v>11603</v>
      </c>
      <c r="G29" s="7">
        <v>3688</v>
      </c>
      <c r="H29" s="7">
        <v>3333</v>
      </c>
      <c r="I29" s="7">
        <v>10473</v>
      </c>
      <c r="J29" s="7">
        <v>1405</v>
      </c>
      <c r="K29" s="7">
        <v>6493</v>
      </c>
      <c r="L29" s="7">
        <v>1395</v>
      </c>
      <c r="M29" s="7">
        <v>14468</v>
      </c>
      <c r="N29" s="7">
        <v>1161</v>
      </c>
      <c r="O29" s="7">
        <v>635</v>
      </c>
      <c r="P29" s="7">
        <v>5881</v>
      </c>
      <c r="Q29" s="7">
        <v>70358</v>
      </c>
      <c r="R29" s="7">
        <v>2732</v>
      </c>
      <c r="S29" s="7">
        <v>225</v>
      </c>
      <c r="T29" s="7">
        <v>3519</v>
      </c>
      <c r="U29" s="7">
        <v>4299</v>
      </c>
      <c r="V29" s="7">
        <v>694</v>
      </c>
    </row>
    <row r="30" spans="1:22" x14ac:dyDescent="0.2">
      <c r="A30" s="27" t="s">
        <v>36</v>
      </c>
      <c r="B30" s="9">
        <v>449</v>
      </c>
      <c r="C30" s="9">
        <v>10996</v>
      </c>
      <c r="D30" s="9">
        <v>4773</v>
      </c>
      <c r="E30" s="9">
        <v>6809</v>
      </c>
      <c r="F30" s="9">
        <v>11093</v>
      </c>
      <c r="G30" s="9">
        <v>3565</v>
      </c>
      <c r="H30" s="9">
        <v>3306</v>
      </c>
      <c r="I30" s="9">
        <v>10098</v>
      </c>
      <c r="J30" s="9">
        <v>1356</v>
      </c>
      <c r="K30" s="9">
        <v>6347</v>
      </c>
      <c r="L30" s="9">
        <v>1386</v>
      </c>
      <c r="M30" s="9">
        <v>14282</v>
      </c>
      <c r="N30" s="9">
        <v>1158</v>
      </c>
      <c r="O30" s="9">
        <v>640</v>
      </c>
      <c r="P30" s="9">
        <v>5825</v>
      </c>
      <c r="Q30" s="9">
        <v>69613</v>
      </c>
      <c r="R30" s="9">
        <v>2625</v>
      </c>
      <c r="S30" s="9">
        <v>230</v>
      </c>
      <c r="T30" s="9">
        <v>3210</v>
      </c>
      <c r="U30" s="9">
        <v>4088</v>
      </c>
      <c r="V30" s="9">
        <v>718</v>
      </c>
    </row>
    <row r="31" spans="1:22" x14ac:dyDescent="0.2">
      <c r="A31" s="27" t="s">
        <v>25</v>
      </c>
      <c r="B31" s="9">
        <v>491</v>
      </c>
      <c r="C31" s="9">
        <v>12148</v>
      </c>
      <c r="D31" s="9">
        <v>4663</v>
      </c>
      <c r="E31" s="9">
        <v>7004</v>
      </c>
      <c r="F31" s="9">
        <v>13904</v>
      </c>
      <c r="G31" s="9">
        <v>3634</v>
      </c>
      <c r="H31" s="9">
        <v>3348</v>
      </c>
      <c r="I31" s="9">
        <v>11502</v>
      </c>
      <c r="J31" s="9">
        <v>1352</v>
      </c>
      <c r="K31" s="9">
        <v>6451</v>
      </c>
      <c r="L31" s="9">
        <v>1302</v>
      </c>
      <c r="M31" s="9">
        <v>15647</v>
      </c>
      <c r="N31" s="9">
        <v>1148</v>
      </c>
      <c r="O31" s="9">
        <v>627</v>
      </c>
      <c r="P31" s="9">
        <v>5559</v>
      </c>
      <c r="Q31" s="9">
        <v>72127</v>
      </c>
      <c r="R31" s="9">
        <v>2758</v>
      </c>
      <c r="S31" s="9">
        <v>222</v>
      </c>
      <c r="T31" s="9">
        <v>3795</v>
      </c>
      <c r="U31" s="9">
        <v>4738</v>
      </c>
      <c r="V31" s="9">
        <v>704</v>
      </c>
    </row>
    <row r="32" spans="1:22" s="12" customFormat="1" x14ac:dyDescent="0.2">
      <c r="A32" s="27" t="s">
        <v>26</v>
      </c>
      <c r="B32" s="9">
        <v>498</v>
      </c>
      <c r="C32" s="9">
        <v>11206</v>
      </c>
      <c r="D32" s="9">
        <v>4724</v>
      </c>
      <c r="E32" s="9">
        <v>6752</v>
      </c>
      <c r="F32" s="9">
        <v>14470</v>
      </c>
      <c r="G32" s="9">
        <v>3623</v>
      </c>
      <c r="H32" s="9">
        <v>3509</v>
      </c>
      <c r="I32" s="9">
        <v>10896</v>
      </c>
      <c r="J32" s="9">
        <v>1380</v>
      </c>
      <c r="K32" s="9">
        <v>6788</v>
      </c>
      <c r="L32" s="9">
        <v>1221</v>
      </c>
      <c r="M32" s="9">
        <v>15311</v>
      </c>
      <c r="N32" s="9">
        <v>1144</v>
      </c>
      <c r="O32" s="9">
        <v>636</v>
      </c>
      <c r="P32" s="9">
        <v>5765</v>
      </c>
      <c r="Q32" s="9">
        <v>73087</v>
      </c>
      <c r="R32" s="9">
        <v>2760</v>
      </c>
      <c r="S32" s="9">
        <v>220</v>
      </c>
      <c r="T32" s="9">
        <v>3735</v>
      </c>
      <c r="U32" s="9">
        <v>4598</v>
      </c>
      <c r="V32" s="9">
        <v>701</v>
      </c>
    </row>
    <row r="33" spans="1:22" s="12" customFormat="1" x14ac:dyDescent="0.2">
      <c r="A33" s="24" t="s">
        <v>27</v>
      </c>
      <c r="B33" s="11">
        <v>494</v>
      </c>
      <c r="C33" s="11">
        <v>10703</v>
      </c>
      <c r="D33" s="11">
        <v>4801</v>
      </c>
      <c r="E33" s="11">
        <v>6820</v>
      </c>
      <c r="F33" s="11">
        <v>12092</v>
      </c>
      <c r="G33" s="11">
        <v>3613</v>
      </c>
      <c r="H33" s="11">
        <v>3481</v>
      </c>
      <c r="I33" s="11">
        <v>10548</v>
      </c>
      <c r="J33" s="11">
        <v>1369</v>
      </c>
      <c r="K33" s="11">
        <v>6604</v>
      </c>
      <c r="L33" s="11">
        <v>1213</v>
      </c>
      <c r="M33" s="11">
        <v>15270</v>
      </c>
      <c r="N33" s="11">
        <v>1138</v>
      </c>
      <c r="O33" s="11">
        <v>645</v>
      </c>
      <c r="P33" s="11">
        <v>5773</v>
      </c>
      <c r="Q33" s="11">
        <v>73789</v>
      </c>
      <c r="R33" s="11">
        <v>2765</v>
      </c>
      <c r="S33" s="11">
        <v>223</v>
      </c>
      <c r="T33" s="11">
        <v>3510</v>
      </c>
      <c r="U33" s="11">
        <v>4342</v>
      </c>
      <c r="V33" s="11">
        <v>684</v>
      </c>
    </row>
    <row r="34" spans="1:22" s="12" customFormat="1" x14ac:dyDescent="0.2">
      <c r="A34" s="24" t="s">
        <v>28</v>
      </c>
      <c r="B34" s="11">
        <v>491</v>
      </c>
      <c r="C34" s="11">
        <v>10817</v>
      </c>
      <c r="D34" s="11">
        <v>4823</v>
      </c>
      <c r="E34" s="11">
        <v>6871</v>
      </c>
      <c r="F34" s="11">
        <v>11156</v>
      </c>
      <c r="G34" s="11">
        <v>3672</v>
      </c>
      <c r="H34" s="11">
        <v>3512</v>
      </c>
      <c r="I34" s="11">
        <v>10316</v>
      </c>
      <c r="J34" s="11">
        <v>1358</v>
      </c>
      <c r="K34" s="11">
        <v>6545</v>
      </c>
      <c r="L34" s="11">
        <v>1213</v>
      </c>
      <c r="M34" s="11">
        <v>15093</v>
      </c>
      <c r="N34" s="11">
        <v>1169</v>
      </c>
      <c r="O34" s="11">
        <v>642</v>
      </c>
      <c r="P34" s="11">
        <v>5738</v>
      </c>
      <c r="Q34" s="11">
        <v>73903</v>
      </c>
      <c r="R34" s="11">
        <v>2754</v>
      </c>
      <c r="S34" s="11">
        <v>233</v>
      </c>
      <c r="T34" s="11">
        <v>3414</v>
      </c>
      <c r="U34" s="11">
        <v>4318</v>
      </c>
      <c r="V34" s="11">
        <v>663</v>
      </c>
    </row>
    <row r="35" spans="1:22" s="12" customFormat="1" x14ac:dyDescent="0.2">
      <c r="A35" s="24" t="s">
        <v>29</v>
      </c>
      <c r="B35" s="11">
        <v>487</v>
      </c>
      <c r="C35" s="11">
        <v>10806</v>
      </c>
      <c r="D35" s="11">
        <v>4774</v>
      </c>
      <c r="E35" s="11">
        <v>6885</v>
      </c>
      <c r="F35" s="11">
        <v>10959</v>
      </c>
      <c r="G35" s="11">
        <v>3670</v>
      </c>
      <c r="H35" s="11">
        <v>3514</v>
      </c>
      <c r="I35" s="11">
        <v>10353</v>
      </c>
      <c r="J35" s="11">
        <v>1347</v>
      </c>
      <c r="K35" s="11">
        <v>6519</v>
      </c>
      <c r="L35" s="11">
        <v>1212</v>
      </c>
      <c r="M35" s="11">
        <v>15020</v>
      </c>
      <c r="N35" s="11">
        <v>1182</v>
      </c>
      <c r="O35" s="11">
        <v>630</v>
      </c>
      <c r="P35" s="11">
        <v>5711</v>
      </c>
      <c r="Q35" s="11">
        <v>74225</v>
      </c>
      <c r="R35" s="11">
        <v>2724</v>
      </c>
      <c r="S35" s="11">
        <v>236</v>
      </c>
      <c r="T35" s="11">
        <v>3367</v>
      </c>
      <c r="U35" s="11">
        <v>4310</v>
      </c>
      <c r="V35" s="11">
        <v>658</v>
      </c>
    </row>
    <row r="36" spans="1:22" s="12" customFormat="1" x14ac:dyDescent="0.2">
      <c r="A36" s="24" t="s">
        <v>30</v>
      </c>
      <c r="B36" s="11">
        <v>478</v>
      </c>
      <c r="C36" s="11">
        <v>10771</v>
      </c>
      <c r="D36" s="11">
        <v>4711</v>
      </c>
      <c r="E36" s="11">
        <v>6817</v>
      </c>
      <c r="F36" s="11">
        <v>10834</v>
      </c>
      <c r="G36" s="11">
        <v>3586</v>
      </c>
      <c r="H36" s="11">
        <v>3474</v>
      </c>
      <c r="I36" s="11">
        <v>10221</v>
      </c>
      <c r="J36" s="11">
        <v>1368</v>
      </c>
      <c r="K36" s="11">
        <v>6405</v>
      </c>
      <c r="L36" s="11">
        <v>1221</v>
      </c>
      <c r="M36" s="11">
        <v>14909</v>
      </c>
      <c r="N36" s="11">
        <v>1179</v>
      </c>
      <c r="O36" s="11">
        <v>581</v>
      </c>
      <c r="P36" s="11">
        <v>5620</v>
      </c>
      <c r="Q36" s="11">
        <v>74131</v>
      </c>
      <c r="R36" s="11">
        <v>2671</v>
      </c>
      <c r="S36" s="11">
        <v>237</v>
      </c>
      <c r="T36" s="11">
        <v>3355</v>
      </c>
      <c r="U36" s="11">
        <v>4270</v>
      </c>
      <c r="V36" s="11">
        <v>645</v>
      </c>
    </row>
    <row r="37" spans="1:22" s="12" customFormat="1" x14ac:dyDescent="0.2">
      <c r="A37" s="24"/>
    </row>
    <row r="38" spans="1:22" s="12" customFormat="1" x14ac:dyDescent="0.2">
      <c r="A38" s="28">
        <v>2013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</row>
    <row r="39" spans="1:22" s="12" customFormat="1" x14ac:dyDescent="0.2">
      <c r="A39" s="24" t="s">
        <v>31</v>
      </c>
      <c r="B39" s="11">
        <v>480</v>
      </c>
      <c r="C39" s="11">
        <v>10648</v>
      </c>
      <c r="D39" s="11">
        <v>4704</v>
      </c>
      <c r="E39" s="11">
        <v>6854</v>
      </c>
      <c r="F39" s="11">
        <v>10879</v>
      </c>
      <c r="G39" s="11">
        <v>3680</v>
      </c>
      <c r="H39" s="11">
        <v>3476</v>
      </c>
      <c r="I39" s="11">
        <v>10128</v>
      </c>
      <c r="J39" s="11">
        <v>1289</v>
      </c>
      <c r="K39" s="11">
        <v>6427</v>
      </c>
      <c r="L39" s="11">
        <v>1201</v>
      </c>
      <c r="M39" s="11">
        <v>14796</v>
      </c>
      <c r="N39" s="11">
        <v>1164</v>
      </c>
      <c r="O39" s="11">
        <v>573</v>
      </c>
      <c r="P39" s="11">
        <v>5673</v>
      </c>
      <c r="Q39" s="11">
        <v>74171</v>
      </c>
      <c r="R39" s="11">
        <v>2687</v>
      </c>
      <c r="S39" s="11">
        <v>262</v>
      </c>
      <c r="T39" s="11">
        <v>3365</v>
      </c>
      <c r="U39" s="11">
        <v>4256</v>
      </c>
      <c r="V39" s="11">
        <v>657</v>
      </c>
    </row>
    <row r="40" spans="1:22" s="12" customFormat="1" x14ac:dyDescent="0.2">
      <c r="A40" s="24" t="s">
        <v>32</v>
      </c>
      <c r="B40" s="11">
        <v>489</v>
      </c>
      <c r="C40" s="11">
        <v>10977</v>
      </c>
      <c r="D40" s="11">
        <v>4467</v>
      </c>
      <c r="E40" s="11">
        <v>7089</v>
      </c>
      <c r="F40" s="11">
        <v>10768</v>
      </c>
      <c r="G40" s="11">
        <v>3641</v>
      </c>
      <c r="H40" s="11">
        <v>3379</v>
      </c>
      <c r="I40" s="11">
        <v>10208</v>
      </c>
      <c r="J40" s="11">
        <v>1303</v>
      </c>
      <c r="K40" s="11">
        <v>6527</v>
      </c>
      <c r="L40" s="11">
        <v>1240</v>
      </c>
      <c r="M40" s="11">
        <v>13918</v>
      </c>
      <c r="N40" s="11">
        <v>1263</v>
      </c>
      <c r="O40" s="11">
        <v>566</v>
      </c>
      <c r="P40" s="11">
        <v>5798</v>
      </c>
      <c r="Q40" s="11">
        <v>74427</v>
      </c>
      <c r="R40" s="11">
        <v>2661</v>
      </c>
      <c r="S40" s="11">
        <v>274</v>
      </c>
      <c r="T40" s="11">
        <v>3422</v>
      </c>
      <c r="U40" s="11">
        <v>4231</v>
      </c>
      <c r="V40" s="11">
        <v>731</v>
      </c>
    </row>
    <row r="41" spans="1:22" s="12" customFormat="1" x14ac:dyDescent="0.2">
      <c r="A41" s="24" t="s">
        <v>33</v>
      </c>
      <c r="B41" s="11">
        <v>482</v>
      </c>
      <c r="C41" s="11">
        <v>11087</v>
      </c>
      <c r="D41" s="11">
        <v>4462</v>
      </c>
      <c r="E41" s="11">
        <v>7076</v>
      </c>
      <c r="F41" s="11">
        <v>10846</v>
      </c>
      <c r="G41" s="11">
        <v>3621</v>
      </c>
      <c r="H41" s="11">
        <v>3421</v>
      </c>
      <c r="I41" s="11">
        <v>10080</v>
      </c>
      <c r="J41" s="11">
        <v>1282</v>
      </c>
      <c r="K41" s="11">
        <v>6522</v>
      </c>
      <c r="L41" s="11">
        <v>1234</v>
      </c>
      <c r="M41" s="11">
        <v>13955</v>
      </c>
      <c r="N41" s="11">
        <v>1265</v>
      </c>
      <c r="O41" s="11">
        <v>598</v>
      </c>
      <c r="P41" s="11">
        <v>5834</v>
      </c>
      <c r="Q41" s="11">
        <v>74629</v>
      </c>
      <c r="R41" s="11">
        <v>2661</v>
      </c>
      <c r="S41" s="11">
        <v>274</v>
      </c>
      <c r="T41" s="11">
        <v>3493</v>
      </c>
      <c r="U41" s="11">
        <v>4188</v>
      </c>
      <c r="V41" s="11">
        <v>728</v>
      </c>
    </row>
    <row r="42" spans="1:22" s="12" customFormat="1" x14ac:dyDescent="0.2">
      <c r="A42" s="24" t="s">
        <v>34</v>
      </c>
      <c r="B42" s="11">
        <v>496</v>
      </c>
      <c r="C42" s="11">
        <v>11324</v>
      </c>
      <c r="D42" s="11">
        <v>4494</v>
      </c>
      <c r="E42" s="11">
        <v>7137</v>
      </c>
      <c r="F42" s="11">
        <v>11971</v>
      </c>
      <c r="G42" s="11">
        <v>3659</v>
      </c>
      <c r="H42" s="11">
        <v>3432</v>
      </c>
      <c r="I42" s="11">
        <v>10301</v>
      </c>
      <c r="J42" s="11">
        <v>1274</v>
      </c>
      <c r="K42" s="11">
        <v>6606</v>
      </c>
      <c r="L42" s="11">
        <v>1236</v>
      </c>
      <c r="M42" s="11">
        <v>14009</v>
      </c>
      <c r="N42" s="11">
        <v>1261</v>
      </c>
      <c r="O42" s="11">
        <v>602</v>
      </c>
      <c r="P42" s="11">
        <v>5875</v>
      </c>
      <c r="Q42" s="11">
        <v>75019</v>
      </c>
      <c r="R42" s="11">
        <v>2658</v>
      </c>
      <c r="S42" s="11">
        <v>271</v>
      </c>
      <c r="T42" s="11">
        <v>3605</v>
      </c>
      <c r="U42" s="11">
        <v>4332</v>
      </c>
      <c r="V42" s="11">
        <v>740</v>
      </c>
    </row>
    <row r="43" spans="1:22" s="12" customFormat="1" x14ac:dyDescent="0.2">
      <c r="A43" s="24" t="s">
        <v>35</v>
      </c>
      <c r="B43" s="11">
        <v>498</v>
      </c>
      <c r="C43" s="11">
        <v>11945</v>
      </c>
      <c r="D43" s="11">
        <v>4501</v>
      </c>
      <c r="E43" s="11">
        <v>7178</v>
      </c>
      <c r="F43" s="11">
        <v>13051</v>
      </c>
      <c r="G43" s="11">
        <v>3709</v>
      </c>
      <c r="H43" s="11">
        <v>3436</v>
      </c>
      <c r="I43" s="11">
        <v>10836</v>
      </c>
      <c r="J43" s="11">
        <v>1301</v>
      </c>
      <c r="K43" s="11">
        <v>6840</v>
      </c>
      <c r="L43" s="11">
        <v>1241</v>
      </c>
      <c r="M43" s="11">
        <v>14110</v>
      </c>
      <c r="N43" s="11">
        <v>1279</v>
      </c>
      <c r="O43" s="11">
        <v>606</v>
      </c>
      <c r="P43" s="11">
        <v>5835</v>
      </c>
      <c r="Q43" s="11">
        <v>75900</v>
      </c>
      <c r="R43" s="11">
        <v>2662</v>
      </c>
      <c r="S43" s="11">
        <v>273</v>
      </c>
      <c r="T43" s="11">
        <v>3814</v>
      </c>
      <c r="U43" s="11">
        <v>4611</v>
      </c>
      <c r="V43" s="11">
        <v>743</v>
      </c>
    </row>
    <row r="44" spans="1:22" s="12" customFormat="1" x14ac:dyDescent="0.2">
      <c r="A44" s="24" t="s">
        <v>36</v>
      </c>
      <c r="B44" s="11">
        <v>522</v>
      </c>
      <c r="C44" s="11">
        <v>12692</v>
      </c>
      <c r="D44" s="11">
        <v>4483</v>
      </c>
      <c r="E44" s="11">
        <v>7125</v>
      </c>
      <c r="F44" s="11">
        <v>14987</v>
      </c>
      <c r="G44" s="11">
        <v>3706</v>
      </c>
      <c r="H44" s="11">
        <v>3420</v>
      </c>
      <c r="I44" s="11">
        <v>11605</v>
      </c>
      <c r="J44" s="11">
        <v>1297</v>
      </c>
      <c r="K44" s="11">
        <v>7089</v>
      </c>
      <c r="L44" s="11">
        <v>1244</v>
      </c>
      <c r="M44" s="11">
        <v>14137</v>
      </c>
      <c r="N44" s="11">
        <v>1280</v>
      </c>
      <c r="O44" s="11">
        <v>607</v>
      </c>
      <c r="P44" s="11">
        <v>5809</v>
      </c>
      <c r="Q44" s="11">
        <v>76729</v>
      </c>
      <c r="R44" s="11">
        <v>2651</v>
      </c>
      <c r="S44" s="11">
        <v>278</v>
      </c>
      <c r="T44" s="11">
        <v>4095</v>
      </c>
      <c r="U44" s="11">
        <v>5343</v>
      </c>
      <c r="V44" s="11">
        <v>762</v>
      </c>
    </row>
    <row r="45" spans="1:22" s="12" customFormat="1" x14ac:dyDescent="0.2">
      <c r="A45" s="24" t="s">
        <v>25</v>
      </c>
      <c r="B45" s="11">
        <v>500</v>
      </c>
      <c r="C45" s="11">
        <v>12683</v>
      </c>
      <c r="D45" s="11">
        <v>4326</v>
      </c>
      <c r="E45" s="11">
        <v>6947</v>
      </c>
      <c r="F45" s="11">
        <v>15385</v>
      </c>
      <c r="G45" s="11">
        <v>3576</v>
      </c>
      <c r="H45" s="11">
        <v>3388</v>
      </c>
      <c r="I45" s="11">
        <v>11698</v>
      </c>
      <c r="J45" s="11">
        <v>1235</v>
      </c>
      <c r="K45" s="11">
        <v>7340</v>
      </c>
      <c r="L45" s="11">
        <v>1183</v>
      </c>
      <c r="M45" s="11">
        <v>13676</v>
      </c>
      <c r="N45" s="11">
        <v>1217</v>
      </c>
      <c r="O45" s="11">
        <v>589</v>
      </c>
      <c r="P45" s="11">
        <v>5595</v>
      </c>
      <c r="Q45" s="11">
        <v>76322</v>
      </c>
      <c r="R45" s="11">
        <v>2574</v>
      </c>
      <c r="S45" s="11">
        <v>276</v>
      </c>
      <c r="T45" s="11">
        <v>4145</v>
      </c>
      <c r="U45" s="11">
        <v>5365</v>
      </c>
      <c r="V45" s="11">
        <v>795</v>
      </c>
    </row>
    <row r="46" spans="1:22" s="12" customFormat="1" x14ac:dyDescent="0.2">
      <c r="A46" s="24" t="s">
        <v>26</v>
      </c>
      <c r="B46" s="11">
        <v>515</v>
      </c>
      <c r="C46" s="11">
        <v>12265</v>
      </c>
      <c r="D46" s="11">
        <v>4370</v>
      </c>
      <c r="E46" s="11">
        <v>7040</v>
      </c>
      <c r="F46" s="11">
        <v>14536</v>
      </c>
      <c r="G46" s="11">
        <v>3564</v>
      </c>
      <c r="H46" s="11">
        <v>3390</v>
      </c>
      <c r="I46" s="11">
        <v>11066</v>
      </c>
      <c r="J46" s="11">
        <v>1273</v>
      </c>
      <c r="K46" s="11">
        <v>7251</v>
      </c>
      <c r="L46" s="11">
        <v>1206</v>
      </c>
      <c r="M46" s="11">
        <v>13824</v>
      </c>
      <c r="N46" s="11">
        <v>1207</v>
      </c>
      <c r="O46" s="11">
        <v>608</v>
      </c>
      <c r="P46" s="11">
        <v>5723</v>
      </c>
      <c r="Q46" s="11">
        <v>76277</v>
      </c>
      <c r="R46" s="11">
        <v>2632</v>
      </c>
      <c r="S46" s="11">
        <v>275</v>
      </c>
      <c r="T46" s="11">
        <v>3950</v>
      </c>
      <c r="U46" s="11">
        <v>4878</v>
      </c>
      <c r="V46" s="11">
        <v>738</v>
      </c>
    </row>
    <row r="47" spans="1:22" s="12" customFormat="1" x14ac:dyDescent="0.2">
      <c r="A47" s="24" t="s">
        <v>27</v>
      </c>
      <c r="B47" s="11">
        <v>517</v>
      </c>
      <c r="C47" s="11">
        <v>11489</v>
      </c>
      <c r="D47" s="11">
        <v>4435</v>
      </c>
      <c r="E47" s="11">
        <v>7046</v>
      </c>
      <c r="F47" s="11">
        <v>12545</v>
      </c>
      <c r="G47" s="11">
        <v>3558</v>
      </c>
      <c r="H47" s="11">
        <v>3395</v>
      </c>
      <c r="I47" s="11">
        <v>10340</v>
      </c>
      <c r="J47" s="11">
        <v>1255</v>
      </c>
      <c r="K47" s="11">
        <v>7181</v>
      </c>
      <c r="L47" s="11">
        <v>1195</v>
      </c>
      <c r="M47" s="11">
        <v>13802</v>
      </c>
      <c r="N47" s="11">
        <v>1254</v>
      </c>
      <c r="O47" s="11">
        <v>608</v>
      </c>
      <c r="P47" s="11">
        <v>5723</v>
      </c>
      <c r="Q47" s="11">
        <v>75359</v>
      </c>
      <c r="R47" s="11">
        <v>2622</v>
      </c>
      <c r="S47" s="11">
        <v>273</v>
      </c>
      <c r="T47" s="11">
        <v>3678</v>
      </c>
      <c r="U47" s="11">
        <v>4473</v>
      </c>
      <c r="V47" s="11">
        <v>692</v>
      </c>
    </row>
    <row r="48" spans="1:22" s="12" customFormat="1" x14ac:dyDescent="0.2">
      <c r="A48" s="24" t="s">
        <v>28</v>
      </c>
      <c r="B48" s="11">
        <v>513</v>
      </c>
      <c r="C48" s="11">
        <v>11151</v>
      </c>
      <c r="D48" s="11">
        <v>4442</v>
      </c>
      <c r="E48" s="11">
        <v>7055</v>
      </c>
      <c r="F48" s="11">
        <v>11458</v>
      </c>
      <c r="G48" s="11">
        <v>3538</v>
      </c>
      <c r="H48" s="11">
        <v>3387</v>
      </c>
      <c r="I48" s="11">
        <v>10126</v>
      </c>
      <c r="J48" s="11">
        <v>1239</v>
      </c>
      <c r="K48" s="11">
        <v>6995</v>
      </c>
      <c r="L48" s="11">
        <v>1166</v>
      </c>
      <c r="M48" s="11">
        <v>13916</v>
      </c>
      <c r="N48" s="11">
        <v>1252</v>
      </c>
      <c r="O48" s="11">
        <v>605</v>
      </c>
      <c r="P48" s="11">
        <v>5766</v>
      </c>
      <c r="Q48" s="11">
        <v>74924</v>
      </c>
      <c r="R48" s="11">
        <v>2604</v>
      </c>
      <c r="S48" s="11">
        <v>270</v>
      </c>
      <c r="T48" s="11">
        <v>3618</v>
      </c>
      <c r="U48" s="11">
        <v>4347</v>
      </c>
      <c r="V48" s="11">
        <v>672</v>
      </c>
    </row>
    <row r="49" spans="1:22" s="12" customFormat="1" x14ac:dyDescent="0.2">
      <c r="A49" s="24" t="s">
        <v>29</v>
      </c>
      <c r="B49" s="11">
        <v>516</v>
      </c>
      <c r="C49" s="11">
        <v>11138</v>
      </c>
      <c r="D49" s="11">
        <v>4397</v>
      </c>
      <c r="E49" s="11">
        <v>7071</v>
      </c>
      <c r="F49" s="11">
        <v>11289</v>
      </c>
      <c r="G49" s="11">
        <v>3557</v>
      </c>
      <c r="H49" s="11">
        <v>3395</v>
      </c>
      <c r="I49" s="11">
        <v>10009</v>
      </c>
      <c r="J49" s="11">
        <v>1254</v>
      </c>
      <c r="K49" s="11">
        <v>6938</v>
      </c>
      <c r="L49" s="11">
        <v>1189</v>
      </c>
      <c r="M49" s="11">
        <v>13792</v>
      </c>
      <c r="N49" s="11">
        <v>1255</v>
      </c>
      <c r="O49" s="11">
        <v>596</v>
      </c>
      <c r="P49" s="11">
        <v>5703</v>
      </c>
      <c r="Q49" s="11">
        <v>74028</v>
      </c>
      <c r="R49" s="11">
        <v>2594</v>
      </c>
      <c r="S49" s="11">
        <v>268</v>
      </c>
      <c r="T49" s="11">
        <v>3637</v>
      </c>
      <c r="U49" s="11">
        <v>4314</v>
      </c>
      <c r="V49" s="11">
        <v>667</v>
      </c>
    </row>
    <row r="50" spans="1:22" s="12" customFormat="1" x14ac:dyDescent="0.2">
      <c r="A50" s="24" t="s">
        <v>30</v>
      </c>
      <c r="B50" s="11">
        <v>497</v>
      </c>
      <c r="C50" s="11">
        <v>11093</v>
      </c>
      <c r="D50" s="11">
        <v>4458</v>
      </c>
      <c r="E50" s="11">
        <v>6899</v>
      </c>
      <c r="F50" s="11">
        <v>11195</v>
      </c>
      <c r="G50" s="11">
        <v>3504</v>
      </c>
      <c r="H50" s="11">
        <v>3355</v>
      </c>
      <c r="I50" s="11">
        <v>9920</v>
      </c>
      <c r="J50" s="11">
        <v>1266</v>
      </c>
      <c r="K50" s="11">
        <v>6795</v>
      </c>
      <c r="L50" s="11">
        <v>1208</v>
      </c>
      <c r="M50" s="11">
        <v>13577</v>
      </c>
      <c r="N50" s="11">
        <v>1262</v>
      </c>
      <c r="O50" s="11">
        <v>563</v>
      </c>
      <c r="P50" s="11">
        <v>5595</v>
      </c>
      <c r="Q50" s="11">
        <v>74550</v>
      </c>
      <c r="R50" s="11">
        <v>2587</v>
      </c>
      <c r="S50" s="11">
        <v>267</v>
      </c>
      <c r="T50" s="11">
        <v>3605</v>
      </c>
      <c r="U50" s="11">
        <v>4265</v>
      </c>
      <c r="V50" s="11">
        <v>712</v>
      </c>
    </row>
    <row r="51" spans="1:22" s="12" customFormat="1" x14ac:dyDescent="0.2">
      <c r="A51" s="24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</row>
    <row r="52" spans="1:22" s="12" customFormat="1" x14ac:dyDescent="0.2">
      <c r="A52" s="29">
        <v>2014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1:22" s="12" customFormat="1" x14ac:dyDescent="0.2">
      <c r="A53" s="24" t="s">
        <v>39</v>
      </c>
      <c r="B53" s="11">
        <v>499</v>
      </c>
      <c r="C53" s="11">
        <v>10992</v>
      </c>
      <c r="D53" s="11">
        <v>4468</v>
      </c>
      <c r="E53" s="11">
        <v>7134</v>
      </c>
      <c r="F53" s="11">
        <v>10963</v>
      </c>
      <c r="G53" s="11">
        <v>3521</v>
      </c>
      <c r="H53" s="11">
        <v>3360</v>
      </c>
      <c r="I53" s="11">
        <v>9931</v>
      </c>
      <c r="J53" s="11">
        <v>1265</v>
      </c>
      <c r="K53" s="11">
        <v>6670</v>
      </c>
      <c r="L53" s="11">
        <v>1217</v>
      </c>
      <c r="M53" s="11">
        <v>13675</v>
      </c>
      <c r="N53" s="11">
        <v>1277</v>
      </c>
      <c r="O53" s="11">
        <v>562</v>
      </c>
      <c r="P53" s="11">
        <v>5618</v>
      </c>
      <c r="Q53" s="11">
        <v>75053</v>
      </c>
      <c r="R53" s="11">
        <v>2598</v>
      </c>
      <c r="S53" s="11">
        <v>271</v>
      </c>
      <c r="T53" s="11">
        <v>3579</v>
      </c>
      <c r="U53" s="11">
        <v>4272</v>
      </c>
      <c r="V53" s="11">
        <v>691</v>
      </c>
    </row>
    <row r="54" spans="1:22" s="12" customFormat="1" x14ac:dyDescent="0.2">
      <c r="A54" s="24" t="s">
        <v>32</v>
      </c>
      <c r="B54" s="11">
        <v>509</v>
      </c>
      <c r="C54" s="11">
        <v>11033</v>
      </c>
      <c r="D54" s="11">
        <v>4482</v>
      </c>
      <c r="E54" s="11">
        <v>7199</v>
      </c>
      <c r="F54" s="11">
        <v>11062</v>
      </c>
      <c r="G54" s="11">
        <v>3528</v>
      </c>
      <c r="H54" s="11">
        <v>3381</v>
      </c>
      <c r="I54" s="11">
        <v>9969</v>
      </c>
      <c r="J54" s="11">
        <v>1264</v>
      </c>
      <c r="K54" s="11">
        <v>6764</v>
      </c>
      <c r="L54" s="11">
        <v>1217</v>
      </c>
      <c r="M54" s="11">
        <v>13701</v>
      </c>
      <c r="N54" s="11">
        <v>1271</v>
      </c>
      <c r="O54" s="11">
        <v>553</v>
      </c>
      <c r="P54" s="11">
        <v>5722</v>
      </c>
      <c r="Q54" s="11">
        <v>75657</v>
      </c>
      <c r="R54" s="11">
        <v>2602</v>
      </c>
      <c r="S54" s="11">
        <v>271</v>
      </c>
      <c r="T54" s="11">
        <v>3658</v>
      </c>
      <c r="U54" s="11">
        <v>4281</v>
      </c>
      <c r="V54" s="11">
        <v>681</v>
      </c>
    </row>
    <row r="55" spans="1:22" s="12" customFormat="1" x14ac:dyDescent="0.2">
      <c r="A55" s="24" t="s">
        <v>33</v>
      </c>
      <c r="B55" s="11">
        <v>505</v>
      </c>
      <c r="C55" s="11">
        <v>11189</v>
      </c>
      <c r="D55" s="11">
        <v>4507</v>
      </c>
      <c r="E55" s="11">
        <v>7315</v>
      </c>
      <c r="F55" s="11">
        <v>11335</v>
      </c>
      <c r="G55" s="11">
        <v>3521</v>
      </c>
      <c r="H55" s="11">
        <v>3377</v>
      </c>
      <c r="I55" s="11">
        <v>10129</v>
      </c>
      <c r="J55" s="11">
        <v>1278</v>
      </c>
      <c r="K55" s="11">
        <v>6748</v>
      </c>
      <c r="L55" s="11">
        <v>1210</v>
      </c>
      <c r="M55" s="11">
        <v>13859</v>
      </c>
      <c r="N55" s="11">
        <v>1273</v>
      </c>
      <c r="O55" s="11">
        <v>565</v>
      </c>
      <c r="P55" s="11">
        <v>5716</v>
      </c>
      <c r="Q55" s="11">
        <v>75995</v>
      </c>
      <c r="R55" s="11">
        <v>2627</v>
      </c>
      <c r="S55" s="11">
        <v>271</v>
      </c>
      <c r="T55" s="11">
        <v>3717</v>
      </c>
      <c r="U55" s="11">
        <v>4368</v>
      </c>
      <c r="V55" s="11">
        <v>672</v>
      </c>
    </row>
    <row r="56" spans="1:22" s="12" customFormat="1" x14ac:dyDescent="0.2">
      <c r="A56" s="24" t="s">
        <v>34</v>
      </c>
      <c r="B56" s="11">
        <v>513</v>
      </c>
      <c r="C56" s="11">
        <v>11199</v>
      </c>
      <c r="D56" s="11">
        <v>4428</v>
      </c>
      <c r="E56" s="11">
        <v>7312</v>
      </c>
      <c r="F56" s="11">
        <v>12190</v>
      </c>
      <c r="G56" s="11">
        <v>3500</v>
      </c>
      <c r="H56" s="11">
        <v>3387</v>
      </c>
      <c r="I56" s="11">
        <v>10358</v>
      </c>
      <c r="J56" s="11">
        <v>1275</v>
      </c>
      <c r="K56" s="11">
        <v>6805</v>
      </c>
      <c r="L56" s="11">
        <v>1192</v>
      </c>
      <c r="M56" s="11">
        <v>13878</v>
      </c>
      <c r="N56" s="11">
        <v>1288</v>
      </c>
      <c r="O56" s="11">
        <v>565</v>
      </c>
      <c r="P56" s="11">
        <v>5660</v>
      </c>
      <c r="Q56" s="11">
        <v>76767</v>
      </c>
      <c r="R56" s="11">
        <v>2640</v>
      </c>
      <c r="S56" s="11">
        <v>275</v>
      </c>
      <c r="T56" s="11">
        <v>3839</v>
      </c>
      <c r="U56" s="11">
        <v>4459</v>
      </c>
      <c r="V56" s="11">
        <v>672</v>
      </c>
    </row>
    <row r="57" spans="1:22" s="12" customFormat="1" x14ac:dyDescent="0.2">
      <c r="A57" s="24" t="s">
        <v>35</v>
      </c>
      <c r="B57" s="11">
        <v>517</v>
      </c>
      <c r="C57" s="11">
        <v>11659</v>
      </c>
      <c r="D57" s="11">
        <v>4426</v>
      </c>
      <c r="E57" s="11">
        <v>7267</v>
      </c>
      <c r="F57" s="11">
        <v>12938</v>
      </c>
      <c r="G57" s="11">
        <v>3513</v>
      </c>
      <c r="H57" s="11">
        <v>3394</v>
      </c>
      <c r="I57" s="11">
        <v>10726</v>
      </c>
      <c r="J57" s="11">
        <v>1277</v>
      </c>
      <c r="K57" s="11">
        <v>7042</v>
      </c>
      <c r="L57" s="11">
        <v>1192</v>
      </c>
      <c r="M57" s="11">
        <v>13836</v>
      </c>
      <c r="N57" s="11">
        <v>1299</v>
      </c>
      <c r="O57" s="11">
        <v>578</v>
      </c>
      <c r="P57" s="11">
        <v>5629</v>
      </c>
      <c r="Q57" s="11">
        <v>77066</v>
      </c>
      <c r="R57" s="11">
        <v>2644</v>
      </c>
      <c r="S57" s="11">
        <v>274</v>
      </c>
      <c r="T57" s="11">
        <v>4265</v>
      </c>
      <c r="U57" s="11">
        <v>4679</v>
      </c>
      <c r="V57" s="11">
        <v>696</v>
      </c>
    </row>
    <row r="58" spans="1:22" s="12" customFormat="1" x14ac:dyDescent="0.2">
      <c r="A58" s="24" t="s">
        <v>36</v>
      </c>
      <c r="B58" s="11">
        <v>519</v>
      </c>
      <c r="C58" s="11">
        <v>12248</v>
      </c>
      <c r="D58" s="11">
        <v>4432</v>
      </c>
      <c r="E58" s="11">
        <v>7148</v>
      </c>
      <c r="F58" s="11">
        <v>14827</v>
      </c>
      <c r="G58" s="11">
        <v>3558</v>
      </c>
      <c r="H58" s="11">
        <v>3356</v>
      </c>
      <c r="I58" s="11">
        <v>11434</v>
      </c>
      <c r="J58" s="11">
        <v>1278</v>
      </c>
      <c r="K58" s="11">
        <v>7188</v>
      </c>
      <c r="L58" s="11">
        <v>1183</v>
      </c>
      <c r="M58" s="11">
        <v>13749</v>
      </c>
      <c r="N58" s="11">
        <v>1270</v>
      </c>
      <c r="O58" s="11">
        <v>582</v>
      </c>
      <c r="P58" s="11">
        <v>5589</v>
      </c>
      <c r="Q58" s="11">
        <v>77947</v>
      </c>
      <c r="R58" s="11">
        <v>2638</v>
      </c>
      <c r="S58" s="11">
        <v>278</v>
      </c>
      <c r="T58" s="11">
        <v>4550</v>
      </c>
      <c r="U58" s="11">
        <v>5269</v>
      </c>
      <c r="V58" s="11">
        <v>731</v>
      </c>
    </row>
    <row r="59" spans="1:22" s="12" customFormat="1" x14ac:dyDescent="0.2">
      <c r="A59" s="24" t="s">
        <v>25</v>
      </c>
      <c r="B59" s="11">
        <v>518</v>
      </c>
      <c r="C59" s="11">
        <v>12401</v>
      </c>
      <c r="D59" s="11">
        <v>4399</v>
      </c>
      <c r="E59" s="11">
        <v>7163</v>
      </c>
      <c r="F59" s="11">
        <v>15433</v>
      </c>
      <c r="G59" s="11">
        <v>3547</v>
      </c>
      <c r="H59" s="11">
        <v>3345</v>
      </c>
      <c r="I59" s="11">
        <v>11615</v>
      </c>
      <c r="J59" s="11">
        <v>1265</v>
      </c>
      <c r="K59" s="11">
        <v>7235</v>
      </c>
      <c r="L59" s="11">
        <v>1175</v>
      </c>
      <c r="M59" s="11">
        <v>13733</v>
      </c>
      <c r="N59" s="11">
        <v>1222</v>
      </c>
      <c r="O59" s="11">
        <v>575</v>
      </c>
      <c r="P59" s="11">
        <v>5571</v>
      </c>
      <c r="Q59" s="11">
        <v>78429</v>
      </c>
      <c r="R59" s="11">
        <v>2591</v>
      </c>
      <c r="S59" s="11">
        <v>284</v>
      </c>
      <c r="T59" s="11">
        <v>4673</v>
      </c>
      <c r="U59" s="11">
        <v>5477</v>
      </c>
      <c r="V59" s="11">
        <v>757</v>
      </c>
    </row>
    <row r="60" spans="1:22" s="12" customFormat="1" x14ac:dyDescent="0.2">
      <c r="A60" s="24" t="s">
        <v>26</v>
      </c>
      <c r="B60" s="11">
        <v>517</v>
      </c>
      <c r="C60" s="11">
        <v>11903</v>
      </c>
      <c r="D60" s="11">
        <v>4454</v>
      </c>
      <c r="E60" s="11">
        <v>7208</v>
      </c>
      <c r="F60" s="11">
        <v>14416</v>
      </c>
      <c r="G60" s="11">
        <v>3544</v>
      </c>
      <c r="H60" s="11">
        <v>3338</v>
      </c>
      <c r="I60" s="11">
        <v>10904</v>
      </c>
      <c r="J60" s="11">
        <v>1291</v>
      </c>
      <c r="K60" s="11">
        <v>7075</v>
      </c>
      <c r="L60" s="11">
        <v>1184</v>
      </c>
      <c r="M60" s="11">
        <v>13853</v>
      </c>
      <c r="N60" s="11">
        <v>1234</v>
      </c>
      <c r="O60" s="11">
        <v>579</v>
      </c>
      <c r="P60" s="11">
        <v>5754</v>
      </c>
      <c r="Q60" s="11">
        <v>78324</v>
      </c>
      <c r="R60" s="11">
        <v>2600</v>
      </c>
      <c r="S60" s="11">
        <v>287</v>
      </c>
      <c r="T60" s="11">
        <v>4408</v>
      </c>
      <c r="U60" s="11">
        <v>4959</v>
      </c>
      <c r="V60" s="11">
        <v>726</v>
      </c>
    </row>
    <row r="61" spans="1:22" s="12" customFormat="1" x14ac:dyDescent="0.2">
      <c r="A61" s="24" t="s">
        <v>27</v>
      </c>
      <c r="B61" s="11">
        <v>504</v>
      </c>
      <c r="C61" s="11">
        <v>11444</v>
      </c>
      <c r="D61" s="11">
        <v>4442</v>
      </c>
      <c r="E61" s="11">
        <v>7234</v>
      </c>
      <c r="F61" s="11">
        <v>12633</v>
      </c>
      <c r="G61" s="11">
        <v>3450</v>
      </c>
      <c r="H61" s="11">
        <v>3321</v>
      </c>
      <c r="I61" s="11">
        <v>10345</v>
      </c>
      <c r="J61" s="11">
        <v>1288</v>
      </c>
      <c r="K61" s="11">
        <v>6930</v>
      </c>
      <c r="L61" s="11">
        <v>1177</v>
      </c>
      <c r="M61" s="11">
        <v>13795</v>
      </c>
      <c r="N61" s="11">
        <v>1272</v>
      </c>
      <c r="O61" s="11">
        <v>580</v>
      </c>
      <c r="P61" s="11">
        <v>5787</v>
      </c>
      <c r="Q61" s="11">
        <v>77367</v>
      </c>
      <c r="R61" s="11">
        <v>2607</v>
      </c>
      <c r="S61" s="11">
        <v>284</v>
      </c>
      <c r="T61" s="11">
        <v>4096</v>
      </c>
      <c r="U61" s="11">
        <v>4690</v>
      </c>
      <c r="V61" s="11">
        <v>696</v>
      </c>
    </row>
    <row r="62" spans="1:22" s="12" customFormat="1" x14ac:dyDescent="0.2">
      <c r="A62" s="24" t="s">
        <v>28</v>
      </c>
      <c r="B62" s="11">
        <v>511</v>
      </c>
      <c r="C62" s="11">
        <v>11354</v>
      </c>
      <c r="D62" s="11">
        <v>4439</v>
      </c>
      <c r="E62" s="11">
        <v>7240</v>
      </c>
      <c r="F62" s="11">
        <v>11603</v>
      </c>
      <c r="G62" s="11">
        <v>3446</v>
      </c>
      <c r="H62" s="11">
        <v>3328</v>
      </c>
      <c r="I62" s="11">
        <v>10171</v>
      </c>
      <c r="J62" s="11">
        <v>1289</v>
      </c>
      <c r="K62" s="11">
        <v>6823</v>
      </c>
      <c r="L62" s="11">
        <v>1186</v>
      </c>
      <c r="M62" s="11">
        <v>13683</v>
      </c>
      <c r="N62" s="11">
        <v>1258</v>
      </c>
      <c r="O62" s="11">
        <v>582</v>
      </c>
      <c r="P62" s="11">
        <v>5772</v>
      </c>
      <c r="Q62" s="11">
        <v>77509</v>
      </c>
      <c r="R62" s="11">
        <v>2588</v>
      </c>
      <c r="S62" s="11">
        <v>281</v>
      </c>
      <c r="T62" s="11">
        <v>4061</v>
      </c>
      <c r="U62" s="11">
        <v>4504</v>
      </c>
      <c r="V62" s="11">
        <v>678</v>
      </c>
    </row>
    <row r="63" spans="1:22" s="12" customFormat="1" x14ac:dyDescent="0.2">
      <c r="A63" s="24" t="s">
        <v>29</v>
      </c>
      <c r="B63" s="11">
        <v>518</v>
      </c>
      <c r="C63" s="11">
        <v>11326</v>
      </c>
      <c r="D63" s="11">
        <v>4462</v>
      </c>
      <c r="E63" s="11">
        <v>7319</v>
      </c>
      <c r="F63" s="11">
        <v>11623</v>
      </c>
      <c r="G63" s="11">
        <v>3442</v>
      </c>
      <c r="H63" s="11">
        <v>3321</v>
      </c>
      <c r="I63" s="11">
        <v>10126</v>
      </c>
      <c r="J63" s="11">
        <v>1256</v>
      </c>
      <c r="K63" s="11">
        <v>6632</v>
      </c>
      <c r="L63" s="11">
        <v>1177</v>
      </c>
      <c r="M63" s="11">
        <v>13720</v>
      </c>
      <c r="N63" s="11">
        <v>1282</v>
      </c>
      <c r="O63" s="11">
        <v>578</v>
      </c>
      <c r="P63" s="11">
        <v>5762</v>
      </c>
      <c r="Q63" s="11">
        <v>77674</v>
      </c>
      <c r="R63" s="11">
        <v>2582</v>
      </c>
      <c r="S63" s="11">
        <v>284</v>
      </c>
      <c r="T63" s="11">
        <v>4062</v>
      </c>
      <c r="U63" s="11">
        <v>4462</v>
      </c>
      <c r="V63" s="11">
        <v>665</v>
      </c>
    </row>
    <row r="64" spans="1:22" x14ac:dyDescent="0.2">
      <c r="A64" s="24" t="s">
        <v>30</v>
      </c>
      <c r="B64" s="11">
        <v>513</v>
      </c>
      <c r="C64" s="11">
        <v>11212</v>
      </c>
      <c r="D64" s="11">
        <v>4362</v>
      </c>
      <c r="E64" s="11">
        <v>7291</v>
      </c>
      <c r="F64" s="11">
        <v>11701</v>
      </c>
      <c r="G64" s="11">
        <v>3423</v>
      </c>
      <c r="H64" s="11">
        <v>3252</v>
      </c>
      <c r="I64" s="11">
        <v>9940</v>
      </c>
      <c r="J64" s="11">
        <v>1291</v>
      </c>
      <c r="K64" s="11">
        <v>6591</v>
      </c>
      <c r="L64" s="11">
        <v>1161</v>
      </c>
      <c r="M64" s="11">
        <v>13579</v>
      </c>
      <c r="N64" s="11">
        <v>1279</v>
      </c>
      <c r="O64" s="11">
        <v>562</v>
      </c>
      <c r="P64" s="11">
        <v>5670</v>
      </c>
      <c r="Q64" s="11">
        <v>77505</v>
      </c>
      <c r="R64" s="11">
        <v>2545</v>
      </c>
      <c r="S64" s="11">
        <v>280</v>
      </c>
      <c r="T64" s="11">
        <v>3934</v>
      </c>
      <c r="U64" s="11">
        <v>4386</v>
      </c>
      <c r="V64" s="11">
        <v>681</v>
      </c>
    </row>
    <row r="65" spans="1:22" x14ac:dyDescent="0.2">
      <c r="A65" s="24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</row>
    <row r="66" spans="1:22" x14ac:dyDescent="0.2">
      <c r="A66" s="20">
        <v>2015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</row>
    <row r="67" spans="1:22" x14ac:dyDescent="0.2">
      <c r="A67" s="30" t="s">
        <v>42</v>
      </c>
      <c r="B67" s="16">
        <v>504</v>
      </c>
      <c r="C67" s="16">
        <v>11043</v>
      </c>
      <c r="D67" s="16">
        <v>4348</v>
      </c>
      <c r="E67" s="16">
        <v>7233</v>
      </c>
      <c r="F67" s="16">
        <v>11395</v>
      </c>
      <c r="G67" s="16">
        <v>3420</v>
      </c>
      <c r="H67" s="16">
        <v>3277</v>
      </c>
      <c r="I67" s="16">
        <v>9885</v>
      </c>
      <c r="J67" s="16">
        <v>1270</v>
      </c>
      <c r="K67" s="16">
        <v>6532</v>
      </c>
      <c r="L67" s="16">
        <v>1162</v>
      </c>
      <c r="M67" s="16">
        <v>13523</v>
      </c>
      <c r="N67" s="16">
        <v>1336</v>
      </c>
      <c r="O67" s="16">
        <v>572</v>
      </c>
      <c r="P67" s="16">
        <v>5662</v>
      </c>
      <c r="Q67" s="16">
        <v>76737</v>
      </c>
      <c r="R67" s="16">
        <v>2569</v>
      </c>
      <c r="S67" s="16">
        <v>278</v>
      </c>
      <c r="T67" s="16">
        <v>3918</v>
      </c>
      <c r="U67" s="16">
        <v>4349</v>
      </c>
      <c r="V67" s="16">
        <v>706</v>
      </c>
    </row>
    <row r="68" spans="1:22" x14ac:dyDescent="0.2">
      <c r="A68" s="30" t="s">
        <v>43</v>
      </c>
      <c r="B68" s="16">
        <v>499</v>
      </c>
      <c r="C68" s="16">
        <v>10982</v>
      </c>
      <c r="D68" s="16">
        <v>4387</v>
      </c>
      <c r="E68" s="16">
        <v>7259</v>
      </c>
      <c r="F68" s="16">
        <v>11562</v>
      </c>
      <c r="G68" s="16">
        <v>3423</v>
      </c>
      <c r="H68" s="16">
        <v>3292</v>
      </c>
      <c r="I68" s="16">
        <v>9911</v>
      </c>
      <c r="J68" s="16">
        <v>1276</v>
      </c>
      <c r="K68" s="16">
        <v>6588</v>
      </c>
      <c r="L68" s="16">
        <v>1159</v>
      </c>
      <c r="M68" s="16">
        <v>13545</v>
      </c>
      <c r="N68" s="16">
        <v>1351</v>
      </c>
      <c r="O68" s="16">
        <v>572</v>
      </c>
      <c r="P68" s="16">
        <v>5662</v>
      </c>
      <c r="Q68" s="16">
        <v>77140</v>
      </c>
      <c r="R68" s="16">
        <v>2589</v>
      </c>
      <c r="S68" s="16">
        <v>278</v>
      </c>
      <c r="T68" s="16">
        <v>4011</v>
      </c>
      <c r="U68" s="16">
        <v>4315</v>
      </c>
      <c r="V68" s="16">
        <v>685</v>
      </c>
    </row>
    <row r="69" spans="1:22" x14ac:dyDescent="0.2">
      <c r="A69" s="30" t="s">
        <v>33</v>
      </c>
      <c r="B69" s="19">
        <v>500</v>
      </c>
      <c r="C69" s="19">
        <v>11089</v>
      </c>
      <c r="D69" s="19">
        <v>4443</v>
      </c>
      <c r="E69" s="19">
        <v>7404</v>
      </c>
      <c r="F69" s="19">
        <v>11960</v>
      </c>
      <c r="G69" s="19">
        <v>3504</v>
      </c>
      <c r="H69" s="19">
        <v>3322</v>
      </c>
      <c r="I69" s="19">
        <v>10056</v>
      </c>
      <c r="J69" s="19">
        <v>1265</v>
      </c>
      <c r="K69" s="19">
        <v>6596</v>
      </c>
      <c r="L69" s="19">
        <v>1178</v>
      </c>
      <c r="M69" s="19">
        <v>13531</v>
      </c>
      <c r="N69" s="19">
        <v>1329</v>
      </c>
      <c r="O69" s="19">
        <v>464</v>
      </c>
      <c r="P69" s="19">
        <v>5775</v>
      </c>
      <c r="Q69" s="19">
        <v>77424</v>
      </c>
      <c r="R69" s="19">
        <v>2591</v>
      </c>
      <c r="S69" s="19">
        <v>280</v>
      </c>
      <c r="T69" s="19">
        <v>4090</v>
      </c>
      <c r="U69" s="19">
        <v>4383</v>
      </c>
      <c r="V69" s="19">
        <v>671</v>
      </c>
    </row>
    <row r="70" spans="1:22" x14ac:dyDescent="0.2">
      <c r="A70" s="30" t="s">
        <v>34</v>
      </c>
      <c r="B70" s="19">
        <v>508</v>
      </c>
      <c r="C70" s="19">
        <v>11313</v>
      </c>
      <c r="D70" s="19">
        <v>4490</v>
      </c>
      <c r="E70" s="19">
        <v>7444</v>
      </c>
      <c r="F70" s="19">
        <v>12797</v>
      </c>
      <c r="G70" s="19">
        <v>3501</v>
      </c>
      <c r="H70" s="19">
        <v>3320</v>
      </c>
      <c r="I70" s="19">
        <v>10243</v>
      </c>
      <c r="J70" s="19">
        <v>1292</v>
      </c>
      <c r="K70" s="19">
        <v>6715</v>
      </c>
      <c r="L70" s="19">
        <v>1192</v>
      </c>
      <c r="M70" s="19">
        <v>13588</v>
      </c>
      <c r="N70" s="19">
        <v>1331</v>
      </c>
      <c r="O70" s="19">
        <v>478</v>
      </c>
      <c r="P70" s="19">
        <v>5913</v>
      </c>
      <c r="Q70" s="19">
        <v>77943</v>
      </c>
      <c r="R70" s="19">
        <v>2603</v>
      </c>
      <c r="S70" s="19">
        <v>280</v>
      </c>
      <c r="T70" s="19">
        <v>4149</v>
      </c>
      <c r="U70" s="19">
        <v>4442</v>
      </c>
      <c r="V70" s="19">
        <v>666</v>
      </c>
    </row>
    <row r="71" spans="1:22" x14ac:dyDescent="0.2">
      <c r="A71" s="30" t="s">
        <v>35</v>
      </c>
      <c r="B71" s="19">
        <v>530</v>
      </c>
      <c r="C71" s="19">
        <v>11694</v>
      </c>
      <c r="D71" s="19">
        <v>4498</v>
      </c>
      <c r="E71" s="19">
        <v>7440</v>
      </c>
      <c r="F71" s="19">
        <v>13714</v>
      </c>
      <c r="G71" s="19">
        <v>3556</v>
      </c>
      <c r="H71" s="19">
        <v>3296</v>
      </c>
      <c r="I71" s="19">
        <v>10620</v>
      </c>
      <c r="J71" s="19">
        <v>1306</v>
      </c>
      <c r="K71" s="19">
        <v>6993</v>
      </c>
      <c r="L71" s="19">
        <v>1195</v>
      </c>
      <c r="M71" s="19">
        <v>13576</v>
      </c>
      <c r="N71" s="19">
        <v>1325</v>
      </c>
      <c r="O71" s="19">
        <v>478</v>
      </c>
      <c r="P71" s="19">
        <v>5889</v>
      </c>
      <c r="Q71" s="19">
        <v>79092</v>
      </c>
      <c r="R71" s="19">
        <v>2644</v>
      </c>
      <c r="S71" s="19">
        <v>274</v>
      </c>
      <c r="T71" s="19">
        <v>4380</v>
      </c>
      <c r="U71" s="19">
        <v>4684</v>
      </c>
      <c r="V71" s="19">
        <v>681</v>
      </c>
    </row>
    <row r="72" spans="1:22" x14ac:dyDescent="0.2">
      <c r="A72" s="30" t="s">
        <v>36</v>
      </c>
      <c r="B72" s="19">
        <v>522</v>
      </c>
      <c r="C72" s="19">
        <v>12145</v>
      </c>
      <c r="D72" s="19">
        <v>4493</v>
      </c>
      <c r="E72" s="19">
        <v>7481</v>
      </c>
      <c r="F72" s="19">
        <v>14343</v>
      </c>
      <c r="G72" s="19">
        <v>3636</v>
      </c>
      <c r="H72" s="19">
        <v>3285</v>
      </c>
      <c r="I72" s="19">
        <v>10970</v>
      </c>
      <c r="J72" s="19">
        <v>1305</v>
      </c>
      <c r="K72" s="19">
        <v>7124</v>
      </c>
      <c r="L72" s="19">
        <v>1178</v>
      </c>
      <c r="M72" s="19">
        <v>13555</v>
      </c>
      <c r="N72" s="19">
        <v>1308</v>
      </c>
      <c r="O72" s="19">
        <v>486</v>
      </c>
      <c r="P72" s="19">
        <v>5896</v>
      </c>
      <c r="Q72" s="19">
        <v>79739</v>
      </c>
      <c r="R72" s="19">
        <v>2673</v>
      </c>
      <c r="S72" s="19">
        <v>279</v>
      </c>
      <c r="T72" s="19">
        <v>4626</v>
      </c>
      <c r="U72" s="19">
        <v>5125</v>
      </c>
      <c r="V72" s="19">
        <v>715</v>
      </c>
    </row>
    <row r="73" spans="1:22" x14ac:dyDescent="0.2">
      <c r="A73" s="30" t="s">
        <v>25</v>
      </c>
      <c r="B73" s="19">
        <v>506</v>
      </c>
      <c r="C73" s="19">
        <v>12276</v>
      </c>
      <c r="D73" s="19">
        <v>4462</v>
      </c>
      <c r="E73" s="19">
        <v>7440</v>
      </c>
      <c r="F73" s="19">
        <v>15086</v>
      </c>
      <c r="G73" s="19">
        <v>3640</v>
      </c>
      <c r="H73" s="19">
        <v>3276</v>
      </c>
      <c r="I73" s="19">
        <v>11012</v>
      </c>
      <c r="J73" s="19">
        <v>1280</v>
      </c>
      <c r="K73" s="19">
        <v>7270</v>
      </c>
      <c r="L73" s="19">
        <v>1157</v>
      </c>
      <c r="M73" s="19">
        <v>13300</v>
      </c>
      <c r="N73" s="19">
        <v>1284</v>
      </c>
      <c r="O73" s="19">
        <v>477</v>
      </c>
      <c r="P73" s="19">
        <v>5998</v>
      </c>
      <c r="Q73" s="19">
        <v>80213</v>
      </c>
      <c r="R73" s="19">
        <v>2644</v>
      </c>
      <c r="S73" s="19">
        <v>279</v>
      </c>
      <c r="T73" s="19">
        <v>4727</v>
      </c>
      <c r="U73" s="19">
        <v>5376</v>
      </c>
      <c r="V73" s="19">
        <v>741</v>
      </c>
    </row>
    <row r="74" spans="1:22" x14ac:dyDescent="0.2">
      <c r="A74" s="30" t="s">
        <v>26</v>
      </c>
      <c r="B74" s="19">
        <v>520</v>
      </c>
      <c r="C74" s="19">
        <v>11754</v>
      </c>
      <c r="D74" s="19">
        <v>4561</v>
      </c>
      <c r="E74" s="19">
        <v>7600</v>
      </c>
      <c r="F74" s="19">
        <v>15127</v>
      </c>
      <c r="G74" s="19">
        <v>3669</v>
      </c>
      <c r="H74" s="19">
        <v>3311</v>
      </c>
      <c r="I74" s="19">
        <v>10326</v>
      </c>
      <c r="J74" s="19">
        <v>1307</v>
      </c>
      <c r="K74" s="19">
        <v>7221</v>
      </c>
      <c r="L74" s="19">
        <v>1187</v>
      </c>
      <c r="M74" s="19">
        <v>13306</v>
      </c>
      <c r="N74" s="19">
        <v>1291</v>
      </c>
      <c r="O74" s="19">
        <v>473</v>
      </c>
      <c r="P74" s="19">
        <v>6057</v>
      </c>
      <c r="Q74" s="19">
        <v>80639</v>
      </c>
      <c r="R74" s="19">
        <v>2718</v>
      </c>
      <c r="S74" s="19">
        <v>282</v>
      </c>
      <c r="T74" s="19">
        <v>4447</v>
      </c>
      <c r="U74" s="19">
        <v>4721</v>
      </c>
      <c r="V74" s="19">
        <v>715</v>
      </c>
    </row>
    <row r="75" spans="1:22" x14ac:dyDescent="0.2">
      <c r="A75" s="30" t="s">
        <v>27</v>
      </c>
      <c r="B75" s="19">
        <v>522</v>
      </c>
      <c r="C75" s="19">
        <v>11386</v>
      </c>
      <c r="D75" s="19">
        <v>4595</v>
      </c>
      <c r="E75" s="19">
        <v>7586</v>
      </c>
      <c r="F75" s="19">
        <v>13384</v>
      </c>
      <c r="G75" s="19">
        <v>3662</v>
      </c>
      <c r="H75" s="19">
        <v>3320</v>
      </c>
      <c r="I75" s="19">
        <v>9842</v>
      </c>
      <c r="J75" s="19">
        <v>1307</v>
      </c>
      <c r="K75" s="19">
        <v>6985</v>
      </c>
      <c r="L75" s="19">
        <v>1062</v>
      </c>
      <c r="M75" s="19">
        <v>13233</v>
      </c>
      <c r="N75" s="19">
        <v>1277</v>
      </c>
      <c r="O75" s="19">
        <v>465</v>
      </c>
      <c r="P75" s="19">
        <v>6059</v>
      </c>
      <c r="Q75" s="19">
        <v>80157</v>
      </c>
      <c r="R75" s="19">
        <v>2714</v>
      </c>
      <c r="S75" s="19">
        <v>283</v>
      </c>
      <c r="T75" s="19">
        <v>4112</v>
      </c>
      <c r="U75" s="19">
        <v>4397</v>
      </c>
      <c r="V75" s="19">
        <v>679</v>
      </c>
    </row>
    <row r="76" spans="1:22" x14ac:dyDescent="0.2">
      <c r="A76" s="30" t="s">
        <v>28</v>
      </c>
      <c r="B76" s="19">
        <v>524</v>
      </c>
      <c r="C76" s="19">
        <v>11203</v>
      </c>
      <c r="D76" s="19">
        <v>4545</v>
      </c>
      <c r="E76" s="19">
        <v>7653</v>
      </c>
      <c r="F76" s="19">
        <v>12108</v>
      </c>
      <c r="G76" s="19">
        <v>3641</v>
      </c>
      <c r="H76" s="19">
        <v>3330</v>
      </c>
      <c r="I76" s="19">
        <v>9724</v>
      </c>
      <c r="J76" s="19">
        <v>1323</v>
      </c>
      <c r="K76" s="19">
        <v>6756</v>
      </c>
      <c r="L76" s="19">
        <v>1066</v>
      </c>
      <c r="M76" s="19">
        <v>13300</v>
      </c>
      <c r="N76" s="19">
        <v>1292</v>
      </c>
      <c r="O76" s="19">
        <v>474</v>
      </c>
      <c r="P76" s="19">
        <v>6012</v>
      </c>
      <c r="Q76" s="19">
        <v>79763</v>
      </c>
      <c r="R76" s="19">
        <v>2682</v>
      </c>
      <c r="S76" s="19">
        <v>276</v>
      </c>
      <c r="T76" s="19">
        <v>4084</v>
      </c>
      <c r="U76" s="19">
        <v>4329</v>
      </c>
      <c r="V76" s="19">
        <v>676</v>
      </c>
    </row>
    <row r="77" spans="1:22" x14ac:dyDescent="0.2">
      <c r="A77" s="30" t="s">
        <v>29</v>
      </c>
      <c r="B77" s="19">
        <v>534</v>
      </c>
      <c r="C77" s="19">
        <v>11188</v>
      </c>
      <c r="D77" s="19">
        <v>4599</v>
      </c>
      <c r="E77" s="19">
        <v>7689</v>
      </c>
      <c r="F77" s="19">
        <v>11912</v>
      </c>
      <c r="G77" s="19">
        <v>3614</v>
      </c>
      <c r="H77" s="19">
        <v>3349</v>
      </c>
      <c r="I77" s="19">
        <v>9649</v>
      </c>
      <c r="J77" s="19">
        <v>1328</v>
      </c>
      <c r="K77" s="19">
        <v>6691</v>
      </c>
      <c r="L77" s="19">
        <v>1079</v>
      </c>
      <c r="M77" s="19">
        <v>13103</v>
      </c>
      <c r="N77" s="19">
        <v>1320</v>
      </c>
      <c r="O77" s="19">
        <v>464</v>
      </c>
      <c r="P77" s="19">
        <v>6025</v>
      </c>
      <c r="Q77" s="19">
        <v>79806</v>
      </c>
      <c r="R77" s="19">
        <v>2696</v>
      </c>
      <c r="S77" s="19">
        <v>282</v>
      </c>
      <c r="T77" s="19">
        <v>4074</v>
      </c>
      <c r="U77" s="19">
        <v>4332</v>
      </c>
      <c r="V77" s="19">
        <v>668</v>
      </c>
    </row>
    <row r="78" spans="1:22" x14ac:dyDescent="0.2">
      <c r="A78" s="30" t="s">
        <v>30</v>
      </c>
      <c r="B78" s="19">
        <v>526</v>
      </c>
      <c r="C78" s="19">
        <v>11040</v>
      </c>
      <c r="D78" s="19">
        <v>4425</v>
      </c>
      <c r="E78" s="19">
        <v>7495</v>
      </c>
      <c r="F78" s="19">
        <v>11943</v>
      </c>
      <c r="G78" s="19">
        <v>3491</v>
      </c>
      <c r="H78" s="19">
        <v>3271</v>
      </c>
      <c r="I78" s="19">
        <v>9426</v>
      </c>
      <c r="J78" s="19">
        <v>1325</v>
      </c>
      <c r="K78" s="19">
        <v>6612</v>
      </c>
      <c r="L78" s="19">
        <v>1133</v>
      </c>
      <c r="M78" s="19">
        <v>12939</v>
      </c>
      <c r="N78" s="19">
        <v>1333</v>
      </c>
      <c r="O78" s="19">
        <v>461</v>
      </c>
      <c r="P78" s="19">
        <v>5863</v>
      </c>
      <c r="Q78" s="19">
        <v>79423</v>
      </c>
      <c r="R78" s="19">
        <v>2628</v>
      </c>
      <c r="S78" s="19">
        <v>269</v>
      </c>
      <c r="T78" s="19">
        <v>4016</v>
      </c>
      <c r="U78" s="19">
        <v>4210</v>
      </c>
      <c r="V78" s="19">
        <v>688</v>
      </c>
    </row>
    <row r="79" spans="1:22" x14ac:dyDescent="0.2">
      <c r="A79" s="30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</row>
    <row r="80" spans="1:22" x14ac:dyDescent="0.2">
      <c r="A80" s="21">
        <v>2016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</row>
    <row r="81" spans="1:22" x14ac:dyDescent="0.2">
      <c r="A81" s="30" t="s">
        <v>31</v>
      </c>
      <c r="B81" s="16">
        <v>521</v>
      </c>
      <c r="C81" s="16">
        <v>10807</v>
      </c>
      <c r="D81" s="16">
        <v>4474</v>
      </c>
      <c r="E81" s="16">
        <v>7461</v>
      </c>
      <c r="F81" s="16">
        <v>11607</v>
      </c>
      <c r="G81" s="16">
        <v>3394</v>
      </c>
      <c r="H81" s="16">
        <v>3233</v>
      </c>
      <c r="I81" s="16">
        <v>9344</v>
      </c>
      <c r="J81" s="16">
        <v>1319</v>
      </c>
      <c r="K81" s="16">
        <v>6547</v>
      </c>
      <c r="L81" s="16">
        <v>1139</v>
      </c>
      <c r="M81" s="16">
        <v>12534</v>
      </c>
      <c r="N81" s="16">
        <v>1295</v>
      </c>
      <c r="O81" s="16">
        <v>464</v>
      </c>
      <c r="P81" s="16">
        <v>5845</v>
      </c>
      <c r="Q81" s="16">
        <v>78759</v>
      </c>
      <c r="R81" s="16">
        <v>2613</v>
      </c>
      <c r="S81" s="16">
        <v>269</v>
      </c>
      <c r="T81" s="16">
        <v>3974</v>
      </c>
      <c r="U81" s="16">
        <v>4143</v>
      </c>
      <c r="V81" s="16">
        <v>692</v>
      </c>
    </row>
    <row r="83" spans="1:22" x14ac:dyDescent="0.2">
      <c r="A83" s="32" t="s">
        <v>44</v>
      </c>
      <c r="B83" s="31">
        <f>B81/B67*100</f>
        <v>103.37301587301589</v>
      </c>
      <c r="C83" s="31">
        <f t="shared" ref="C83:V83" si="0">C81/C67*100</f>
        <v>97.862899574391022</v>
      </c>
      <c r="D83" s="31">
        <f t="shared" si="0"/>
        <v>102.8978840846366</v>
      </c>
      <c r="E83" s="31">
        <f t="shared" si="0"/>
        <v>103.15221899626712</v>
      </c>
      <c r="F83" s="31">
        <f t="shared" si="0"/>
        <v>101.86046511627906</v>
      </c>
      <c r="G83" s="31">
        <f t="shared" si="0"/>
        <v>99.239766081871352</v>
      </c>
      <c r="H83" s="31">
        <f t="shared" si="0"/>
        <v>98.657308513884644</v>
      </c>
      <c r="I83" s="31">
        <f t="shared" si="0"/>
        <v>94.527061203844212</v>
      </c>
      <c r="J83" s="31">
        <f t="shared" si="0"/>
        <v>103.85826771653544</v>
      </c>
      <c r="K83" s="31">
        <f t="shared" si="0"/>
        <v>100.22963870177588</v>
      </c>
      <c r="L83" s="31">
        <f t="shared" si="0"/>
        <v>98.02065404475043</v>
      </c>
      <c r="M83" s="31">
        <f t="shared" si="0"/>
        <v>92.686534053094732</v>
      </c>
      <c r="N83" s="31">
        <f t="shared" si="0"/>
        <v>96.931137724550894</v>
      </c>
      <c r="O83" s="31">
        <f t="shared" si="0"/>
        <v>81.11888111888112</v>
      </c>
      <c r="P83" s="31">
        <f t="shared" si="0"/>
        <v>103.23207347227128</v>
      </c>
      <c r="Q83" s="31">
        <f t="shared" si="0"/>
        <v>102.63497400211111</v>
      </c>
      <c r="R83" s="31">
        <f t="shared" si="0"/>
        <v>101.71272868820553</v>
      </c>
      <c r="S83" s="31">
        <f t="shared" si="0"/>
        <v>96.762589928057551</v>
      </c>
      <c r="T83" s="31">
        <f t="shared" si="0"/>
        <v>101.42930066360387</v>
      </c>
      <c r="U83" s="31">
        <f t="shared" si="0"/>
        <v>95.263278914693032</v>
      </c>
      <c r="V83" s="31">
        <f t="shared" si="0"/>
        <v>98.016997167138811</v>
      </c>
    </row>
    <row r="84" spans="1:22" x14ac:dyDescent="0.2"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</sheetData>
  <mergeCells count="24">
    <mergeCell ref="U3:U4"/>
    <mergeCell ref="V3:V4"/>
    <mergeCell ref="O3:O4"/>
    <mergeCell ref="P3:P4"/>
    <mergeCell ref="Q3:Q4"/>
    <mergeCell ref="R3:R4"/>
    <mergeCell ref="S3:S4"/>
    <mergeCell ref="T3:T4"/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2016-02-26T15:18:52Z</dcterms:modified>
</cp:coreProperties>
</file>